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ants\2-Grant master docs\FY2021 Grant Master Docs\CM Application Materials\"/>
    </mc:Choice>
  </mc:AlternateContent>
  <xr:revisionPtr revIDLastSave="0" documentId="13_ncr:1_{F81AC550-693D-474A-85FD-4EC75A76DAAF}" xr6:coauthVersionLast="36" xr6:coauthVersionMax="36" xr10:uidLastSave="{00000000-0000-0000-0000-000000000000}"/>
  <bookViews>
    <workbookView xWindow="240" yWindow="96" windowWidth="10392" windowHeight="7932" activeTab="1" xr2:uid="{00000000-000D-0000-FFFF-FFFF00000000}"/>
  </bookViews>
  <sheets>
    <sheet name="One County" sheetId="1" r:id="rId1"/>
    <sheet name="Multiple Counties" sheetId="3" r:id="rId2"/>
  </sheets>
  <definedNames>
    <definedName name="_xlnm.Print_Area" localSheetId="1">'Multiple Counties'!$A$1:$Q$51</definedName>
    <definedName name="_xlnm.Print_Area" localSheetId="0">'One County'!$A$1:$I$51</definedName>
    <definedName name="_xlnm.Print_Titles" localSheetId="1">'Multiple Counties'!$1:$5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2" i="3" l="1"/>
  <c r="K14" i="3" l="1"/>
  <c r="K13" i="3"/>
  <c r="K12" i="3"/>
  <c r="K11" i="3"/>
  <c r="K10" i="3"/>
  <c r="K9" i="3"/>
  <c r="E42" i="3" l="1"/>
  <c r="C42" i="3"/>
  <c r="N20" i="3"/>
  <c r="L20" i="3"/>
  <c r="K21" i="3"/>
  <c r="D20" i="3"/>
  <c r="E21" i="3" s="1"/>
  <c r="K51" i="3" l="1"/>
  <c r="K50" i="3"/>
  <c r="G51" i="3"/>
  <c r="G50" i="3"/>
  <c r="C50" i="3"/>
  <c r="K46" i="3"/>
  <c r="K45" i="3"/>
  <c r="K44" i="3"/>
  <c r="K43" i="3"/>
  <c r="G42" i="3"/>
  <c r="G46" i="3"/>
  <c r="G45" i="3"/>
  <c r="G44" i="3"/>
  <c r="G43" i="3"/>
  <c r="K39" i="3"/>
  <c r="K38" i="3"/>
  <c r="K37" i="3"/>
  <c r="K36" i="3"/>
  <c r="K35" i="3"/>
  <c r="K34" i="3"/>
  <c r="K33" i="3"/>
  <c r="K32" i="3"/>
  <c r="K31" i="3"/>
  <c r="G35" i="3"/>
  <c r="G39" i="3"/>
  <c r="G38" i="3"/>
  <c r="G37" i="3"/>
  <c r="G36" i="3"/>
  <c r="G34" i="3"/>
  <c r="G33" i="3"/>
  <c r="G32" i="3"/>
  <c r="G31" i="3"/>
  <c r="K27" i="3"/>
  <c r="K26" i="3"/>
  <c r="K25" i="3"/>
  <c r="K24" i="3"/>
  <c r="K23" i="3"/>
  <c r="K22" i="3"/>
  <c r="G27" i="3"/>
  <c r="G26" i="3"/>
  <c r="G25" i="3"/>
  <c r="G24" i="3"/>
  <c r="G23" i="3"/>
  <c r="G22" i="3"/>
  <c r="G21" i="3"/>
  <c r="K18" i="3"/>
  <c r="K17" i="3"/>
  <c r="G18" i="3"/>
  <c r="G17" i="3"/>
  <c r="G14" i="3"/>
  <c r="G13" i="3"/>
  <c r="G12" i="3"/>
  <c r="G11" i="3"/>
  <c r="G10" i="3"/>
  <c r="G9" i="3"/>
  <c r="L49" i="3" l="1"/>
  <c r="L41" i="3"/>
  <c r="L30" i="3"/>
  <c r="L16" i="3"/>
  <c r="L8" i="3"/>
  <c r="H49" i="3"/>
  <c r="H41" i="3"/>
  <c r="H30" i="3"/>
  <c r="H20" i="3"/>
  <c r="I22" i="3" s="1"/>
  <c r="H16" i="3"/>
  <c r="H8" i="3"/>
  <c r="I9" i="3" s="1"/>
  <c r="C51" i="3"/>
  <c r="P49" i="3"/>
  <c r="Q51" i="3" s="1"/>
  <c r="N49" i="3"/>
  <c r="O51" i="3" s="1"/>
  <c r="D49" i="3"/>
  <c r="C46" i="3"/>
  <c r="C45" i="3"/>
  <c r="C44" i="3"/>
  <c r="C43" i="3"/>
  <c r="P41" i="3"/>
  <c r="Q45" i="3" s="1"/>
  <c r="N41" i="3"/>
  <c r="O46" i="3" s="1"/>
  <c r="D41" i="3"/>
  <c r="E46" i="3" s="1"/>
  <c r="C39" i="3"/>
  <c r="C38" i="3"/>
  <c r="C37" i="3"/>
  <c r="C36" i="3"/>
  <c r="C35" i="3"/>
  <c r="C34" i="3"/>
  <c r="C33" i="3"/>
  <c r="C32" i="3"/>
  <c r="C31" i="3"/>
  <c r="P30" i="3"/>
  <c r="Q39" i="3" s="1"/>
  <c r="N30" i="3"/>
  <c r="O39" i="3" s="1"/>
  <c r="D30" i="3"/>
  <c r="C27" i="3"/>
  <c r="C26" i="3"/>
  <c r="C25" i="3"/>
  <c r="C24" i="3"/>
  <c r="C23" i="3"/>
  <c r="C22" i="3"/>
  <c r="C21" i="3"/>
  <c r="P20" i="3"/>
  <c r="Q27" i="3" s="1"/>
  <c r="O23" i="3"/>
  <c r="E27" i="3"/>
  <c r="C18" i="3"/>
  <c r="C17" i="3"/>
  <c r="P16" i="3"/>
  <c r="Q18" i="3" s="1"/>
  <c r="N16" i="3"/>
  <c r="O18" i="3" s="1"/>
  <c r="D16" i="3"/>
  <c r="E17" i="3" s="1"/>
  <c r="C14" i="3"/>
  <c r="C13" i="3"/>
  <c r="C12" i="3"/>
  <c r="C11" i="3"/>
  <c r="C10" i="3"/>
  <c r="C9" i="3"/>
  <c r="P8" i="3"/>
  <c r="Q14" i="3" s="1"/>
  <c r="N8" i="3"/>
  <c r="O14" i="3" s="1"/>
  <c r="D8" i="3"/>
  <c r="E14" i="3" s="1"/>
  <c r="C46" i="1"/>
  <c r="C45" i="1"/>
  <c r="C44" i="1"/>
  <c r="C43" i="1"/>
  <c r="C42" i="1"/>
  <c r="H49" i="1"/>
  <c r="F49" i="1"/>
  <c r="D49" i="1"/>
  <c r="H41" i="1"/>
  <c r="F41" i="1"/>
  <c r="D41" i="1"/>
  <c r="D30" i="1"/>
  <c r="H30" i="1"/>
  <c r="F30" i="1"/>
  <c r="H20" i="1"/>
  <c r="F20" i="1"/>
  <c r="D20" i="1"/>
  <c r="H16" i="1"/>
  <c r="F16" i="1"/>
  <c r="D16" i="1"/>
  <c r="H8" i="1"/>
  <c r="F8" i="1"/>
  <c r="D8" i="1"/>
  <c r="E39" i="3" l="1"/>
  <c r="E31" i="3"/>
  <c r="E51" i="3"/>
  <c r="E50" i="3"/>
  <c r="I46" i="3"/>
  <c r="I42" i="3"/>
  <c r="I45" i="3"/>
  <c r="I44" i="3"/>
  <c r="I43" i="3"/>
  <c r="I18" i="3"/>
  <c r="I17" i="3"/>
  <c r="M37" i="3"/>
  <c r="M33" i="3"/>
  <c r="M36" i="3"/>
  <c r="M32" i="3"/>
  <c r="M39" i="3"/>
  <c r="M35" i="3"/>
  <c r="M31" i="3"/>
  <c r="M38" i="3"/>
  <c r="M34" i="3"/>
  <c r="I27" i="3"/>
  <c r="I23" i="3"/>
  <c r="I26" i="3"/>
  <c r="I24" i="3"/>
  <c r="I25" i="3"/>
  <c r="I21" i="3"/>
  <c r="M12" i="3"/>
  <c r="M11" i="3"/>
  <c r="M13" i="3"/>
  <c r="M14" i="3"/>
  <c r="M10" i="3"/>
  <c r="M9" i="3"/>
  <c r="M44" i="3"/>
  <c r="M43" i="3"/>
  <c r="M46" i="3"/>
  <c r="M42" i="3"/>
  <c r="M45" i="3"/>
  <c r="I11" i="3"/>
  <c r="I13" i="3"/>
  <c r="I14" i="3"/>
  <c r="I10" i="3"/>
  <c r="I12" i="3"/>
  <c r="M26" i="3"/>
  <c r="M22" i="3"/>
  <c r="M25" i="3"/>
  <c r="M21" i="3"/>
  <c r="M24" i="3"/>
  <c r="M27" i="3"/>
  <c r="M23" i="3"/>
  <c r="I51" i="3"/>
  <c r="I50" i="3"/>
  <c r="I39" i="3"/>
  <c r="I35" i="3"/>
  <c r="I31" i="3"/>
  <c r="I38" i="3"/>
  <c r="I34" i="3"/>
  <c r="I37" i="3"/>
  <c r="I33" i="3"/>
  <c r="I36" i="3"/>
  <c r="I32" i="3"/>
  <c r="M18" i="3"/>
  <c r="M17" i="3"/>
  <c r="M51" i="3"/>
  <c r="M50" i="3"/>
  <c r="Q9" i="3"/>
  <c r="Q11" i="3"/>
  <c r="Q13" i="3"/>
  <c r="E22" i="3"/>
  <c r="E25" i="3"/>
  <c r="O32" i="3"/>
  <c r="O34" i="3"/>
  <c r="O36" i="3"/>
  <c r="O38" i="3"/>
  <c r="Q43" i="3"/>
  <c r="Q44" i="3"/>
  <c r="Q46" i="3"/>
  <c r="E18" i="3"/>
  <c r="O21" i="3"/>
  <c r="O22" i="3"/>
  <c r="O24" i="3"/>
  <c r="O25" i="3"/>
  <c r="O26" i="3"/>
  <c r="O27" i="3"/>
  <c r="Q31" i="3"/>
  <c r="Q32" i="3"/>
  <c r="Q33" i="3"/>
  <c r="Q34" i="3"/>
  <c r="Q35" i="3"/>
  <c r="Q36" i="3"/>
  <c r="Q37" i="3"/>
  <c r="Q38" i="3"/>
  <c r="E9" i="3"/>
  <c r="E10" i="3"/>
  <c r="E11" i="3"/>
  <c r="E12" i="3"/>
  <c r="E13" i="3"/>
  <c r="O17" i="3"/>
  <c r="Q21" i="3"/>
  <c r="Q22" i="3"/>
  <c r="Q23" i="3"/>
  <c r="Q24" i="3"/>
  <c r="Q25" i="3"/>
  <c r="Q26" i="3"/>
  <c r="E43" i="3"/>
  <c r="E44" i="3"/>
  <c r="E45" i="3"/>
  <c r="O50" i="3"/>
  <c r="Q10" i="3"/>
  <c r="Q12" i="3"/>
  <c r="E23" i="3"/>
  <c r="E24" i="3"/>
  <c r="E26" i="3"/>
  <c r="O31" i="3"/>
  <c r="O33" i="3"/>
  <c r="O35" i="3"/>
  <c r="O37" i="3"/>
  <c r="Q42" i="3"/>
  <c r="O9" i="3"/>
  <c r="O10" i="3"/>
  <c r="O11" i="3"/>
  <c r="O12" i="3"/>
  <c r="O13" i="3"/>
  <c r="Q17" i="3"/>
  <c r="E32" i="3"/>
  <c r="E33" i="3"/>
  <c r="E34" i="3"/>
  <c r="E35" i="3"/>
  <c r="E36" i="3"/>
  <c r="E37" i="3"/>
  <c r="E38" i="3"/>
  <c r="O42" i="3"/>
  <c r="O43" i="3"/>
  <c r="O44" i="3"/>
  <c r="O45" i="3"/>
  <c r="Q50" i="3"/>
  <c r="E9" i="1" l="1"/>
  <c r="I27" i="1" l="1"/>
  <c r="G27" i="1"/>
  <c r="E27" i="1"/>
  <c r="C27" i="1"/>
  <c r="I51" i="1" l="1"/>
  <c r="G50" i="1"/>
  <c r="E50" i="1"/>
  <c r="C51" i="1"/>
  <c r="C50" i="1"/>
  <c r="I44" i="1"/>
  <c r="G43" i="1"/>
  <c r="E44" i="1"/>
  <c r="E42" i="1"/>
  <c r="I39" i="1"/>
  <c r="I38" i="1"/>
  <c r="I37" i="1"/>
  <c r="I36" i="1"/>
  <c r="I35" i="1"/>
  <c r="I34" i="1"/>
  <c r="I33" i="1"/>
  <c r="I32" i="1"/>
  <c r="I31" i="1"/>
  <c r="G39" i="1"/>
  <c r="G38" i="1"/>
  <c r="G37" i="1"/>
  <c r="G36" i="1"/>
  <c r="G35" i="1"/>
  <c r="G34" i="1"/>
  <c r="G33" i="1"/>
  <c r="G32" i="1"/>
  <c r="G31" i="1"/>
  <c r="E39" i="1"/>
  <c r="E38" i="1"/>
  <c r="E37" i="1"/>
  <c r="E36" i="1"/>
  <c r="E35" i="1"/>
  <c r="E34" i="1"/>
  <c r="E33" i="1"/>
  <c r="E32" i="1"/>
  <c r="E31" i="1"/>
  <c r="I26" i="1"/>
  <c r="I25" i="1"/>
  <c r="I24" i="1"/>
  <c r="I23" i="1"/>
  <c r="I22" i="1"/>
  <c r="I21" i="1"/>
  <c r="G26" i="1"/>
  <c r="G25" i="1"/>
  <c r="G24" i="1"/>
  <c r="G23" i="1"/>
  <c r="G22" i="1"/>
  <c r="G21" i="1"/>
  <c r="E26" i="1"/>
  <c r="E25" i="1"/>
  <c r="E24" i="1"/>
  <c r="E23" i="1"/>
  <c r="E22" i="1"/>
  <c r="E21" i="1"/>
  <c r="I18" i="1"/>
  <c r="I17" i="1"/>
  <c r="G18" i="1"/>
  <c r="G17" i="1"/>
  <c r="E18" i="1"/>
  <c r="E17" i="1"/>
  <c r="C9" i="1"/>
  <c r="I14" i="1"/>
  <c r="I13" i="1"/>
  <c r="I12" i="1"/>
  <c r="I11" i="1"/>
  <c r="I10" i="1"/>
  <c r="I9" i="1"/>
  <c r="G12" i="1"/>
  <c r="G14" i="1"/>
  <c r="G13" i="1"/>
  <c r="G11" i="1"/>
  <c r="G10" i="1"/>
  <c r="G9" i="1"/>
  <c r="E11" i="1"/>
  <c r="E10" i="1"/>
  <c r="E14" i="1"/>
  <c r="E13" i="1"/>
  <c r="E12" i="1"/>
  <c r="C31" i="1"/>
  <c r="C17" i="1"/>
  <c r="I46" i="1" l="1"/>
  <c r="I45" i="1"/>
  <c r="I43" i="1"/>
  <c r="I42" i="1"/>
  <c r="G46" i="1"/>
  <c r="G45" i="1"/>
  <c r="G44" i="1"/>
  <c r="G42" i="1"/>
  <c r="E46" i="1"/>
  <c r="E45" i="1"/>
  <c r="E43" i="1"/>
  <c r="C39" i="1" l="1"/>
  <c r="C38" i="1"/>
  <c r="C37" i="1"/>
  <c r="C36" i="1"/>
  <c r="C35" i="1"/>
  <c r="C34" i="1"/>
  <c r="C33" i="1"/>
  <c r="C32" i="1"/>
  <c r="C26" i="1" l="1"/>
  <c r="C18" i="1"/>
  <c r="I50" i="1" l="1"/>
  <c r="G51" i="1"/>
  <c r="E51" i="1"/>
  <c r="C25" i="1" l="1"/>
  <c r="C24" i="1"/>
  <c r="C23" i="1"/>
  <c r="C22" i="1"/>
  <c r="C21" i="1"/>
  <c r="C14" i="1"/>
  <c r="C13" i="1"/>
  <c r="C12" i="1"/>
  <c r="C11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Alecia</author>
    <author>Alecia Parker</author>
  </authors>
  <commentList>
    <comment ref="A2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Alecia:</t>
        </r>
        <r>
          <rPr>
            <sz val="8"/>
            <color indexed="81"/>
            <rFont val="Tahoma"/>
            <family val="2"/>
          </rPr>
          <t xml:space="preserve">
This form uses the Household income breakdowns used by the American Community Survey reports.</t>
        </r>
      </text>
    </comment>
    <comment ref="A40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Alecia Parker:</t>
        </r>
        <r>
          <rPr>
            <sz val="9"/>
            <color indexed="81"/>
            <rFont val="Tahoma"/>
            <family val="2"/>
          </rPr>
          <t xml:space="preserve">
The ACS only provides percentage data for education.  You must enter the percentages manually, but please also include the total population for this group.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Alecia</author>
    <author>Alecia Parker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Alecia:</t>
        </r>
        <r>
          <rPr>
            <sz val="8"/>
            <color indexed="81"/>
            <rFont val="Tahoma"/>
            <family val="2"/>
          </rPr>
          <t xml:space="preserve">
This form uses the Household income breakdowns used by the American Community Survey reports.</t>
        </r>
      </text>
    </comment>
    <comment ref="A40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Alecia Parker:</t>
        </r>
        <r>
          <rPr>
            <sz val="9"/>
            <color indexed="81"/>
            <rFont val="Tahoma"/>
            <family val="2"/>
          </rPr>
          <t xml:space="preserve">
The ACS only provides percentage data for education.  You must enter the percentages manually, but please also include the total population for this group.</t>
        </r>
      </text>
    </comment>
  </commentList>
</comments>
</file>

<file path=xl/sharedStrings.xml><?xml version="1.0" encoding="utf-8"?>
<sst xmlns="http://schemas.openxmlformats.org/spreadsheetml/2006/main" count="151" uniqueCount="62">
  <si>
    <t>Community Mediation Demographics Table for Performance Grant Application</t>
  </si>
  <si>
    <t>Date: _________________</t>
  </si>
  <si>
    <t>Age</t>
  </si>
  <si>
    <t>#</t>
  </si>
  <si>
    <t>%</t>
  </si>
  <si>
    <t>Participants</t>
  </si>
  <si>
    <t>Mediators/Facilitators</t>
  </si>
  <si>
    <t>County</t>
  </si>
  <si>
    <t>Under 19</t>
  </si>
  <si>
    <r>
      <rPr>
        <b/>
        <sz val="11"/>
        <color theme="1"/>
        <rFont val="Calibri"/>
        <family val="2"/>
        <scheme val="minor"/>
      </rPr>
      <t>Center Name:</t>
    </r>
    <r>
      <rPr>
        <sz val="11"/>
        <color theme="1"/>
        <rFont val="Calibri"/>
        <family val="2"/>
        <scheme val="minor"/>
      </rPr>
      <t xml:space="preserve"> _________________________________________</t>
    </r>
  </si>
  <si>
    <t>Board/Staff</t>
  </si>
  <si>
    <t xml:space="preserve">Gender </t>
  </si>
  <si>
    <t>Female</t>
  </si>
  <si>
    <t>Male</t>
  </si>
  <si>
    <t>Household Income</t>
  </si>
  <si>
    <t>20-29</t>
  </si>
  <si>
    <t>30-39</t>
  </si>
  <si>
    <t>40-49</t>
  </si>
  <si>
    <t>50-59</t>
  </si>
  <si>
    <t>60+</t>
  </si>
  <si>
    <t>$100,000 - $149,999</t>
  </si>
  <si>
    <t>$150,000 - $199,999</t>
  </si>
  <si>
    <t>$200,000 +</t>
  </si>
  <si>
    <t>Race/Ethnicity</t>
  </si>
  <si>
    <t>Black/African American</t>
  </si>
  <si>
    <t>Amer. In./ Alaskan Nat.</t>
  </si>
  <si>
    <t>Nat. Hawaiian/ Pac. Is.</t>
  </si>
  <si>
    <t>Asian</t>
  </si>
  <si>
    <t>White</t>
  </si>
  <si>
    <t>Educational Attainment</t>
  </si>
  <si>
    <t>1st - 8th Grade</t>
  </si>
  <si>
    <t>High School/GED</t>
  </si>
  <si>
    <t>2-Yr College Degree  or Prof. Certificate</t>
  </si>
  <si>
    <t>4-Yr College Degree</t>
  </si>
  <si>
    <t>Graduate Degree</t>
  </si>
  <si>
    <t>Population over 18</t>
  </si>
  <si>
    <t>Veterans</t>
  </si>
  <si>
    <t>Active Military</t>
  </si>
  <si>
    <t>County 1</t>
  </si>
  <si>
    <t>County 2</t>
  </si>
  <si>
    <t>County 3</t>
  </si>
  <si>
    <t>Military Status</t>
  </si>
  <si>
    <t>$0 - $14,999</t>
  </si>
  <si>
    <t>$15,000 - $24,999</t>
  </si>
  <si>
    <t>$25,000 - $34,999</t>
  </si>
  <si>
    <t>$35,000 - $49,999</t>
  </si>
  <si>
    <t>$50,000 - $74,999</t>
  </si>
  <si>
    <t>$75,000 - $99,999</t>
  </si>
  <si>
    <t>Total Population</t>
  </si>
  <si>
    <t>Hispanic/Latino</t>
  </si>
  <si>
    <r>
      <rPr>
        <b/>
        <sz val="10"/>
        <color theme="1"/>
        <rFont val="Calibri"/>
        <family val="2"/>
        <scheme val="minor"/>
      </rPr>
      <t xml:space="preserve">Total households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(census only)</t>
    </r>
  </si>
  <si>
    <t>Total Responded:</t>
  </si>
  <si>
    <t>American Community Survey</t>
  </si>
  <si>
    <t xml:space="preserve">Data Sources: </t>
  </si>
  <si>
    <t>[25 yr. old and older]</t>
  </si>
  <si>
    <t>US Census</t>
  </si>
  <si>
    <t>More than one Race/Ethn.</t>
  </si>
  <si>
    <t>Participants 1</t>
  </si>
  <si>
    <t>Participants 2</t>
  </si>
  <si>
    <t>Participants 3</t>
  </si>
  <si>
    <t>&lt;= Enter total population</t>
  </si>
  <si>
    <t>&lt;= Enter County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</si>
</sst>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theme="2" tint="-9.9948118533890809E-2"/>
      </bottom>
      <diagonal/>
    </border>
    <border>
      <left/>
      <right style="thin">
        <color auto="1"/>
      </right>
      <top/>
      <bottom style="thin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 style="thin">
        <color auto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theme="2" tint="-9.9948118533890809E-2"/>
      </bottom>
      <diagonal/>
    </border>
    <border>
      <left/>
      <right style="medium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medium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3" fontId="1" fillId="4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0" borderId="0" xfId="0" applyFont="1" applyBorder="1"/>
    <xf numFmtId="3" fontId="0" fillId="0" borderId="10" xfId="0" applyNumberFormat="1" applyBorder="1" applyAlignment="1" applyProtection="1">
      <alignment horizontal="center"/>
      <protection locked="0"/>
    </xf>
    <xf numFmtId="9" fontId="0" fillId="0" borderId="11" xfId="0" applyNumberFormat="1" applyBorder="1" applyAlignment="1">
      <alignment horizontal="center"/>
    </xf>
    <xf numFmtId="9" fontId="0" fillId="0" borderId="12" xfId="0" applyNumberFormat="1" applyBorder="1"/>
    <xf numFmtId="3" fontId="0" fillId="0" borderId="13" xfId="0" applyNumberFormat="1" applyBorder="1" applyAlignment="1" applyProtection="1">
      <alignment horizontal="center"/>
      <protection locked="0"/>
    </xf>
    <xf numFmtId="9" fontId="0" fillId="0" borderId="14" xfId="0" applyNumberFormat="1" applyBorder="1" applyAlignment="1">
      <alignment horizontal="center"/>
    </xf>
    <xf numFmtId="9" fontId="0" fillId="0" borderId="15" xfId="0" applyNumberFormat="1" applyBorder="1"/>
    <xf numFmtId="3" fontId="0" fillId="0" borderId="16" xfId="0" applyNumberFormat="1" applyBorder="1" applyAlignment="1" applyProtection="1">
      <alignment horizontal="center"/>
      <protection locked="0"/>
    </xf>
    <xf numFmtId="9" fontId="0" fillId="0" borderId="17" xfId="0" applyNumberFormat="1" applyBorder="1" applyAlignment="1">
      <alignment horizontal="center"/>
    </xf>
    <xf numFmtId="9" fontId="0" fillId="0" borderId="18" xfId="0" applyNumberFormat="1" applyBorder="1"/>
    <xf numFmtId="0" fontId="2" fillId="6" borderId="2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9" xfId="0" applyBorder="1" applyAlignment="1"/>
    <xf numFmtId="0" fontId="0" fillId="0" borderId="26" xfId="0" applyBorder="1" applyAlignment="1">
      <alignment horizontal="center"/>
    </xf>
    <xf numFmtId="0" fontId="0" fillId="0" borderId="28" xfId="0" applyBorder="1"/>
    <xf numFmtId="0" fontId="2" fillId="0" borderId="29" xfId="0" applyFont="1" applyFill="1" applyBorder="1" applyAlignment="1">
      <alignment horizontal="center"/>
    </xf>
    <xf numFmtId="0" fontId="10" fillId="6" borderId="30" xfId="0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0" fontId="9" fillId="5" borderId="30" xfId="0" applyFont="1" applyFill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9" fontId="0" fillId="0" borderId="0" xfId="0" applyNumberFormat="1" applyBorder="1"/>
    <xf numFmtId="9" fontId="0" fillId="0" borderId="31" xfId="0" applyNumberFormat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9" fillId="5" borderId="30" xfId="0" applyFont="1" applyFill="1" applyBorder="1"/>
    <xf numFmtId="0" fontId="0" fillId="0" borderId="32" xfId="0" applyBorder="1"/>
    <xf numFmtId="9" fontId="0" fillId="0" borderId="33" xfId="0" applyNumberFormat="1" applyBorder="1" applyAlignment="1">
      <alignment horizontal="center"/>
    </xf>
    <xf numFmtId="0" fontId="0" fillId="0" borderId="34" xfId="0" applyBorder="1"/>
    <xf numFmtId="9" fontId="0" fillId="0" borderId="35" xfId="0" applyNumberFormat="1" applyBorder="1" applyAlignment="1">
      <alignment horizontal="center"/>
    </xf>
    <xf numFmtId="0" fontId="0" fillId="0" borderId="34" xfId="0" applyBorder="1" applyAlignment="1">
      <alignment wrapText="1"/>
    </xf>
    <xf numFmtId="0" fontId="0" fillId="0" borderId="36" xfId="0" applyBorder="1"/>
    <xf numFmtId="9" fontId="0" fillId="0" borderId="37" xfId="0" applyNumberFormat="1" applyBorder="1" applyAlignment="1">
      <alignment horizontal="center"/>
    </xf>
    <xf numFmtId="3" fontId="0" fillId="0" borderId="13" xfId="0" applyNumberFormat="1" applyFill="1" applyBorder="1" applyAlignment="1" applyProtection="1">
      <alignment horizontal="center"/>
      <protection locked="0"/>
    </xf>
    <xf numFmtId="3" fontId="0" fillId="0" borderId="16" xfId="0" applyNumberFormat="1" applyFill="1" applyBorder="1" applyAlignment="1" applyProtection="1">
      <alignment horizontal="center"/>
      <protection locked="0"/>
    </xf>
    <xf numFmtId="9" fontId="15" fillId="0" borderId="14" xfId="0" applyNumberFormat="1" applyFont="1" applyBorder="1" applyAlignment="1">
      <alignment horizontal="center" wrapText="1"/>
    </xf>
    <xf numFmtId="9" fontId="15" fillId="0" borderId="17" xfId="0" applyNumberFormat="1" applyFont="1" applyBorder="1" applyAlignment="1">
      <alignment horizontal="center" wrapText="1"/>
    </xf>
    <xf numFmtId="0" fontId="6" fillId="7" borderId="30" xfId="0" applyFont="1" applyFill="1" applyBorder="1"/>
    <xf numFmtId="0" fontId="1" fillId="7" borderId="30" xfId="0" applyFont="1" applyFill="1" applyBorder="1" applyAlignment="1">
      <alignment horizontal="center" wrapText="1"/>
    </xf>
    <xf numFmtId="3" fontId="1" fillId="4" borderId="7" xfId="0" applyNumberFormat="1" applyFont="1" applyFill="1" applyBorder="1" applyAlignment="1" applyProtection="1">
      <alignment horizontal="center"/>
      <protection locked="0"/>
    </xf>
    <xf numFmtId="0" fontId="6" fillId="7" borderId="30" xfId="0" applyFont="1" applyFill="1" applyBorder="1" applyAlignment="1">
      <alignment horizontal="right"/>
    </xf>
    <xf numFmtId="0" fontId="1" fillId="7" borderId="8" xfId="0" applyFont="1" applyFill="1" applyBorder="1" applyAlignment="1">
      <alignment horizontal="center"/>
    </xf>
    <xf numFmtId="3" fontId="1" fillId="7" borderId="7" xfId="0" applyNumberFormat="1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1" fillId="7" borderId="38" xfId="0" applyFont="1" applyFill="1" applyBorder="1" applyAlignment="1">
      <alignment horizontal="right"/>
    </xf>
    <xf numFmtId="0" fontId="1" fillId="7" borderId="3" xfId="0" applyFont="1" applyFill="1" applyBorder="1"/>
    <xf numFmtId="0" fontId="1" fillId="7" borderId="39" xfId="0" applyFont="1" applyFill="1" applyBorder="1" applyAlignment="1">
      <alignment horizontal="center"/>
    </xf>
    <xf numFmtId="3" fontId="1" fillId="7" borderId="3" xfId="0" applyNumberFormat="1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25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right"/>
    </xf>
    <xf numFmtId="0" fontId="1" fillId="7" borderId="6" xfId="0" applyFont="1" applyFill="1" applyBorder="1"/>
    <xf numFmtId="3" fontId="1" fillId="7" borderId="6" xfId="0" applyNumberFormat="1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6" fillId="7" borderId="38" xfId="0" applyFont="1" applyFill="1" applyBorder="1" applyAlignment="1">
      <alignment horizontal="right"/>
    </xf>
    <xf numFmtId="0" fontId="17" fillId="7" borderId="3" xfId="0" applyFont="1" applyFill="1" applyBorder="1"/>
    <xf numFmtId="9" fontId="17" fillId="7" borderId="39" xfId="0" applyNumberFormat="1" applyFont="1" applyFill="1" applyBorder="1" applyAlignment="1">
      <alignment horizontal="center"/>
    </xf>
    <xf numFmtId="9" fontId="1" fillId="7" borderId="3" xfId="0" applyNumberFormat="1" applyFont="1" applyFill="1" applyBorder="1"/>
    <xf numFmtId="9" fontId="1" fillId="7" borderId="39" xfId="0" applyNumberFormat="1" applyFont="1" applyFill="1" applyBorder="1" applyAlignment="1">
      <alignment horizontal="center"/>
    </xf>
    <xf numFmtId="9" fontId="1" fillId="7" borderId="25" xfId="0" applyNumberFormat="1" applyFont="1" applyFill="1" applyBorder="1" applyAlignment="1">
      <alignment horizontal="center"/>
    </xf>
    <xf numFmtId="3" fontId="1" fillId="7" borderId="40" xfId="0" applyNumberFormat="1" applyFont="1" applyFill="1" applyBorder="1" applyAlignment="1" applyProtection="1">
      <alignment horizontal="center"/>
    </xf>
    <xf numFmtId="0" fontId="6" fillId="7" borderId="38" xfId="0" applyFont="1" applyFill="1" applyBorder="1" applyAlignment="1" applyProtection="1">
      <alignment horizontal="right"/>
    </xf>
    <xf numFmtId="0" fontId="0" fillId="7" borderId="3" xfId="0" applyFill="1" applyBorder="1" applyProtection="1"/>
    <xf numFmtId="9" fontId="0" fillId="7" borderId="39" xfId="0" applyNumberFormat="1" applyFill="1" applyBorder="1" applyAlignment="1" applyProtection="1">
      <alignment horizontal="center"/>
    </xf>
    <xf numFmtId="9" fontId="1" fillId="7" borderId="3" xfId="0" applyNumberFormat="1" applyFont="1" applyFill="1" applyBorder="1" applyProtection="1"/>
    <xf numFmtId="0" fontId="1" fillId="7" borderId="3" xfId="0" applyFont="1" applyFill="1" applyBorder="1" applyProtection="1"/>
    <xf numFmtId="9" fontId="1" fillId="7" borderId="39" xfId="0" applyNumberFormat="1" applyFont="1" applyFill="1" applyBorder="1" applyAlignment="1" applyProtection="1">
      <alignment horizontal="center"/>
    </xf>
    <xf numFmtId="9" fontId="0" fillId="7" borderId="25" xfId="0" applyNumberFormat="1" applyFill="1" applyBorder="1" applyAlignment="1" applyProtection="1">
      <alignment horizontal="center"/>
    </xf>
    <xf numFmtId="3" fontId="0" fillId="4" borderId="7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6" xfId="0" applyBorder="1" applyAlignment="1">
      <alignment horizontal="left"/>
    </xf>
    <xf numFmtId="0" fontId="0" fillId="7" borderId="0" xfId="0" applyFill="1"/>
    <xf numFmtId="0" fontId="0" fillId="7" borderId="28" xfId="0" applyFill="1" applyBorder="1"/>
    <xf numFmtId="0" fontId="18" fillId="6" borderId="30" xfId="0" applyFont="1" applyFill="1" applyBorder="1" applyAlignment="1">
      <alignment horizontal="center"/>
    </xf>
    <xf numFmtId="3" fontId="11" fillId="5" borderId="7" xfId="0" applyNumberFormat="1" applyFont="1" applyFill="1" applyBorder="1" applyAlignment="1">
      <alignment horizontal="center"/>
    </xf>
    <xf numFmtId="3" fontId="11" fillId="5" borderId="6" xfId="0" applyNumberFormat="1" applyFont="1" applyFill="1" applyBorder="1" applyAlignment="1">
      <alignment horizontal="center"/>
    </xf>
    <xf numFmtId="3" fontId="11" fillId="5" borderId="27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3" fontId="0" fillId="5" borderId="7" xfId="0" applyNumberFormat="1" applyFill="1" applyBorder="1" applyAlignment="1">
      <alignment horizontal="center"/>
    </xf>
    <xf numFmtId="3" fontId="0" fillId="5" borderId="6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0" fontId="13" fillId="5" borderId="27" xfId="0" applyFont="1" applyFill="1" applyBorder="1" applyAlignment="1">
      <alignment horizontal="left" vertical="center"/>
    </xf>
    <xf numFmtId="0" fontId="12" fillId="6" borderId="19" xfId="0" applyFont="1" applyFill="1" applyBorder="1" applyAlignment="1">
      <alignment horizontal="center"/>
    </xf>
    <xf numFmtId="0" fontId="11" fillId="6" borderId="20" xfId="0" applyFont="1" applyFill="1" applyBorder="1" applyAlignment="1"/>
    <xf numFmtId="0" fontId="11" fillId="6" borderId="21" xfId="0" applyFont="1" applyFill="1" applyBorder="1" applyAlignment="1"/>
    <xf numFmtId="0" fontId="0" fillId="0" borderId="2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10" fillId="6" borderId="7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27" xfId="0" applyFont="1" applyFill="1" applyBorder="1" applyAlignment="1">
      <alignment horizontal="center"/>
    </xf>
    <xf numFmtId="0" fontId="14" fillId="4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3CB7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K56"/>
  <sheetViews>
    <sheetView topLeftCell="A31" zoomScaleNormal="100" zoomScaleSheetLayoutView="100" workbookViewId="0">
      <selection activeCell="P46" sqref="P46"/>
    </sheetView>
  </sheetViews>
  <sheetFormatPr defaultRowHeight="14.4" x14ac:dyDescent="0.3"/>
  <cols>
    <col min="1" max="1" width="24.5546875" customWidth="1"/>
    <col min="2" max="2" width="9" customWidth="1"/>
    <col min="3" max="3" width="12.33203125" customWidth="1"/>
    <col min="4" max="4" width="8" customWidth="1"/>
    <col min="5" max="5" width="7.33203125" customWidth="1"/>
    <col min="6" max="6" width="10.88671875" customWidth="1"/>
    <col min="7" max="7" width="10.33203125" customWidth="1"/>
    <col min="8" max="8" width="8.33203125" customWidth="1"/>
    <col min="9" max="9" width="8.109375" customWidth="1"/>
    <col min="10" max="10" width="0.109375" customWidth="1"/>
    <col min="11" max="11" width="10.88671875" customWidth="1"/>
  </cols>
  <sheetData>
    <row r="1" spans="1:11" ht="18" x14ac:dyDescent="0.35">
      <c r="A1" s="108" t="s">
        <v>0</v>
      </c>
      <c r="B1" s="109"/>
      <c r="C1" s="109"/>
      <c r="D1" s="109"/>
      <c r="E1" s="109"/>
      <c r="F1" s="109"/>
      <c r="G1" s="109"/>
      <c r="H1" s="109"/>
      <c r="I1" s="110"/>
      <c r="J1" s="5"/>
    </row>
    <row r="2" spans="1:11" x14ac:dyDescent="0.3">
      <c r="A2" s="111" t="s">
        <v>9</v>
      </c>
      <c r="B2" s="112"/>
      <c r="C2" s="112"/>
      <c r="D2" s="112"/>
      <c r="E2" s="112"/>
      <c r="F2" s="112"/>
      <c r="G2" s="112" t="s">
        <v>1</v>
      </c>
      <c r="H2" s="112"/>
      <c r="I2" s="115"/>
    </row>
    <row r="3" spans="1:11" x14ac:dyDescent="0.3">
      <c r="A3" s="113"/>
      <c r="B3" s="114"/>
      <c r="C3" s="114"/>
      <c r="D3" s="114"/>
      <c r="E3" s="114"/>
      <c r="F3" s="114"/>
      <c r="G3" s="114"/>
      <c r="H3" s="114"/>
      <c r="I3" s="116"/>
    </row>
    <row r="4" spans="1:11" x14ac:dyDescent="0.3">
      <c r="A4" s="30"/>
      <c r="B4" s="120" t="s">
        <v>7</v>
      </c>
      <c r="C4" s="120"/>
      <c r="D4" s="117" t="s">
        <v>5</v>
      </c>
      <c r="E4" s="118"/>
      <c r="F4" s="117" t="s">
        <v>6</v>
      </c>
      <c r="G4" s="119"/>
      <c r="H4" s="117" t="s">
        <v>10</v>
      </c>
      <c r="I4" s="121"/>
    </row>
    <row r="5" spans="1:11" x14ac:dyDescent="0.3">
      <c r="A5" s="31"/>
      <c r="B5" s="6" t="s">
        <v>3</v>
      </c>
      <c r="C5" s="6" t="s">
        <v>4</v>
      </c>
      <c r="D5" s="6" t="s">
        <v>3</v>
      </c>
      <c r="E5" s="6" t="s">
        <v>4</v>
      </c>
      <c r="F5" s="6" t="s">
        <v>3</v>
      </c>
      <c r="G5" s="7" t="s">
        <v>4</v>
      </c>
      <c r="H5" s="6" t="s">
        <v>3</v>
      </c>
      <c r="I5" s="32" t="s">
        <v>4</v>
      </c>
    </row>
    <row r="6" spans="1:11" x14ac:dyDescent="0.3">
      <c r="A6" s="33" t="s">
        <v>48</v>
      </c>
      <c r="B6" s="11">
        <v>0</v>
      </c>
      <c r="C6" s="26"/>
      <c r="D6" s="11">
        <v>0</v>
      </c>
      <c r="E6" s="26"/>
      <c r="F6" s="11">
        <v>0</v>
      </c>
      <c r="G6" s="27"/>
      <c r="H6" s="11">
        <v>0</v>
      </c>
      <c r="I6" s="34"/>
      <c r="K6" t="s">
        <v>60</v>
      </c>
    </row>
    <row r="7" spans="1:11" s="1" customFormat="1" ht="15.6" x14ac:dyDescent="0.3">
      <c r="A7" s="35" t="s">
        <v>2</v>
      </c>
      <c r="B7" s="102"/>
      <c r="C7" s="103"/>
      <c r="D7" s="103"/>
      <c r="E7" s="103"/>
      <c r="F7" s="103"/>
      <c r="G7" s="103"/>
      <c r="H7" s="103"/>
      <c r="I7" s="104"/>
    </row>
    <row r="8" spans="1:11" s="1" customFormat="1" x14ac:dyDescent="0.3">
      <c r="A8" s="55" t="s">
        <v>51</v>
      </c>
      <c r="B8" s="67"/>
      <c r="C8" s="56"/>
      <c r="D8" s="58">
        <f>SUM(D9:D14)</f>
        <v>0</v>
      </c>
      <c r="E8" s="58"/>
      <c r="F8" s="58">
        <f>SUM(F9:F14)</f>
        <v>0</v>
      </c>
      <c r="G8" s="58"/>
      <c r="H8" s="58">
        <f>SUM(H9:H14)</f>
        <v>0</v>
      </c>
      <c r="I8" s="69"/>
    </row>
    <row r="9" spans="1:11" x14ac:dyDescent="0.3">
      <c r="A9" s="31" t="s">
        <v>8</v>
      </c>
      <c r="B9" s="12"/>
      <c r="C9" s="8" t="e">
        <f>B9/$B$6</f>
        <v>#DIV/0!</v>
      </c>
      <c r="D9" s="36"/>
      <c r="E9" s="37" t="e">
        <f>D9/$D$8</f>
        <v>#DIV/0!</v>
      </c>
      <c r="F9" s="12"/>
      <c r="G9" s="8" t="e">
        <f>F9/$F$8</f>
        <v>#DIV/0!</v>
      </c>
      <c r="H9" s="12"/>
      <c r="I9" s="38" t="e">
        <f>H9/$H$8</f>
        <v>#DIV/0!</v>
      </c>
    </row>
    <row r="10" spans="1:11" x14ac:dyDescent="0.3">
      <c r="A10" s="31" t="s">
        <v>15</v>
      </c>
      <c r="B10" s="12"/>
      <c r="C10" s="8" t="e">
        <f>B10/$B$6</f>
        <v>#DIV/0!</v>
      </c>
      <c r="D10" s="36"/>
      <c r="E10" s="37" t="e">
        <f>D10/$D$8</f>
        <v>#DIV/0!</v>
      </c>
      <c r="F10" s="12"/>
      <c r="G10" s="8" t="e">
        <f t="shared" ref="G10:G14" si="0">F10/$F$8</f>
        <v>#DIV/0!</v>
      </c>
      <c r="H10" s="12"/>
      <c r="I10" s="38" t="e">
        <f t="shared" ref="I10:I14" si="1">H10/$H$8</f>
        <v>#DIV/0!</v>
      </c>
    </row>
    <row r="11" spans="1:11" x14ac:dyDescent="0.3">
      <c r="A11" s="31" t="s">
        <v>16</v>
      </c>
      <c r="B11" s="12"/>
      <c r="C11" s="8" t="e">
        <f t="shared" ref="C11:C14" si="2">B11/$B$6</f>
        <v>#DIV/0!</v>
      </c>
      <c r="D11" s="36"/>
      <c r="E11" s="37" t="e">
        <f>D11/$D$8</f>
        <v>#DIV/0!</v>
      </c>
      <c r="F11" s="12"/>
      <c r="G11" s="8" t="e">
        <f t="shared" si="0"/>
        <v>#DIV/0!</v>
      </c>
      <c r="H11" s="12"/>
      <c r="I11" s="38" t="e">
        <f t="shared" si="1"/>
        <v>#DIV/0!</v>
      </c>
    </row>
    <row r="12" spans="1:11" x14ac:dyDescent="0.3">
      <c r="A12" s="31" t="s">
        <v>17</v>
      </c>
      <c r="B12" s="12"/>
      <c r="C12" s="8" t="e">
        <f t="shared" si="2"/>
        <v>#DIV/0!</v>
      </c>
      <c r="D12" s="36"/>
      <c r="E12" s="37" t="e">
        <f t="shared" ref="E12:E14" si="3">D12/$D$8</f>
        <v>#DIV/0!</v>
      </c>
      <c r="F12" s="12"/>
      <c r="G12" s="8" t="e">
        <f>F12/$F$8</f>
        <v>#DIV/0!</v>
      </c>
      <c r="H12" s="12"/>
      <c r="I12" s="38" t="e">
        <f t="shared" si="1"/>
        <v>#DIV/0!</v>
      </c>
    </row>
    <row r="13" spans="1:11" x14ac:dyDescent="0.3">
      <c r="A13" s="31" t="s">
        <v>18</v>
      </c>
      <c r="B13" s="12"/>
      <c r="C13" s="8" t="e">
        <f t="shared" si="2"/>
        <v>#DIV/0!</v>
      </c>
      <c r="D13" s="36"/>
      <c r="E13" s="37" t="e">
        <f t="shared" si="3"/>
        <v>#DIV/0!</v>
      </c>
      <c r="F13" s="12"/>
      <c r="G13" s="8" t="e">
        <f t="shared" si="0"/>
        <v>#DIV/0!</v>
      </c>
      <c r="H13" s="12"/>
      <c r="I13" s="38" t="e">
        <f t="shared" si="1"/>
        <v>#DIV/0!</v>
      </c>
    </row>
    <row r="14" spans="1:11" x14ac:dyDescent="0.3">
      <c r="A14" s="31" t="s">
        <v>19</v>
      </c>
      <c r="B14" s="12"/>
      <c r="C14" s="8" t="e">
        <f t="shared" si="2"/>
        <v>#DIV/0!</v>
      </c>
      <c r="D14" s="36"/>
      <c r="E14" s="37" t="e">
        <f t="shared" si="3"/>
        <v>#DIV/0!</v>
      </c>
      <c r="F14" s="12"/>
      <c r="G14" s="8" t="e">
        <f t="shared" si="0"/>
        <v>#DIV/0!</v>
      </c>
      <c r="H14" s="12"/>
      <c r="I14" s="38" t="e">
        <f t="shared" si="1"/>
        <v>#DIV/0!</v>
      </c>
    </row>
    <row r="15" spans="1:11" ht="15.6" x14ac:dyDescent="0.3">
      <c r="A15" s="35" t="s">
        <v>11</v>
      </c>
      <c r="B15" s="99"/>
      <c r="C15" s="100"/>
      <c r="D15" s="100"/>
      <c r="E15" s="100"/>
      <c r="F15" s="100"/>
      <c r="G15" s="100"/>
      <c r="H15" s="100"/>
      <c r="I15" s="101"/>
    </row>
    <row r="16" spans="1:11" s="1" customFormat="1" x14ac:dyDescent="0.3">
      <c r="A16" s="55" t="s">
        <v>51</v>
      </c>
      <c r="B16" s="67"/>
      <c r="C16" s="56"/>
      <c r="D16" s="68">
        <f>SUM(D17:D18)</f>
        <v>0</v>
      </c>
      <c r="E16" s="58"/>
      <c r="F16" s="58">
        <f>SUM(F17:F18)</f>
        <v>0</v>
      </c>
      <c r="G16" s="58"/>
      <c r="H16" s="58">
        <f>SUM(H17:H18)</f>
        <v>0</v>
      </c>
      <c r="I16" s="69"/>
    </row>
    <row r="17" spans="1:11" x14ac:dyDescent="0.3">
      <c r="A17" s="31" t="s">
        <v>12</v>
      </c>
      <c r="B17" s="12"/>
      <c r="C17" s="8" t="e">
        <f>B17/$B$6</f>
        <v>#DIV/0!</v>
      </c>
      <c r="D17" s="12"/>
      <c r="E17" s="37" t="e">
        <f>D17/$D$16</f>
        <v>#DIV/0!</v>
      </c>
      <c r="F17" s="12"/>
      <c r="G17" s="8" t="e">
        <f>F17/$F$16</f>
        <v>#DIV/0!</v>
      </c>
      <c r="H17" s="12"/>
      <c r="I17" s="38" t="e">
        <f>H17/$H$16</f>
        <v>#DIV/0!</v>
      </c>
    </row>
    <row r="18" spans="1:11" x14ac:dyDescent="0.3">
      <c r="A18" s="31" t="s">
        <v>13</v>
      </c>
      <c r="B18" s="12"/>
      <c r="C18" s="8" t="e">
        <f>B18/$B$6</f>
        <v>#DIV/0!</v>
      </c>
      <c r="D18" s="12"/>
      <c r="E18" s="37" t="e">
        <f t="shared" ref="E18" si="4">D18/$D$16</f>
        <v>#DIV/0!</v>
      </c>
      <c r="F18" s="12"/>
      <c r="G18" s="8" t="e">
        <f t="shared" ref="G18" si="5">F18/$F$16</f>
        <v>#DIV/0!</v>
      </c>
      <c r="H18" s="12"/>
      <c r="I18" s="38" t="e">
        <f t="shared" ref="I18" si="6">H18/$H$16</f>
        <v>#DIV/0!</v>
      </c>
    </row>
    <row r="19" spans="1:11" ht="15.6" x14ac:dyDescent="0.3">
      <c r="A19" s="35" t="s">
        <v>23</v>
      </c>
      <c r="B19" s="99"/>
      <c r="C19" s="100"/>
      <c r="D19" s="100"/>
      <c r="E19" s="100"/>
      <c r="F19" s="100"/>
      <c r="G19" s="100"/>
      <c r="H19" s="100"/>
      <c r="I19" s="101"/>
    </row>
    <row r="20" spans="1:11" s="1" customFormat="1" x14ac:dyDescent="0.3">
      <c r="A20" s="66" t="s">
        <v>51</v>
      </c>
      <c r="B20" s="67"/>
      <c r="C20" s="56"/>
      <c r="D20" s="68">
        <f>SUM(D21:D27)</f>
        <v>0</v>
      </c>
      <c r="E20" s="58"/>
      <c r="F20" s="58">
        <f>SUM(F21:F27)</f>
        <v>0</v>
      </c>
      <c r="G20" s="58"/>
      <c r="H20" s="58">
        <f>SUM(H21:H27)</f>
        <v>0</v>
      </c>
      <c r="I20" s="69"/>
    </row>
    <row r="21" spans="1:11" x14ac:dyDescent="0.3">
      <c r="A21" s="31" t="s">
        <v>49</v>
      </c>
      <c r="B21" s="12"/>
      <c r="C21" s="8" t="e">
        <f t="shared" ref="C21:C27" si="7">B21/$B$6</f>
        <v>#DIV/0!</v>
      </c>
      <c r="D21" s="12"/>
      <c r="E21" s="37" t="e">
        <f>D21/$D$20</f>
        <v>#DIV/0!</v>
      </c>
      <c r="F21" s="12"/>
      <c r="G21" s="8" t="e">
        <f>F21/$F$20</f>
        <v>#DIV/0!</v>
      </c>
      <c r="H21" s="12"/>
      <c r="I21" s="38" t="e">
        <f>H21/$H$20</f>
        <v>#DIV/0!</v>
      </c>
    </row>
    <row r="22" spans="1:11" x14ac:dyDescent="0.3">
      <c r="A22" s="31" t="s">
        <v>24</v>
      </c>
      <c r="B22" s="12"/>
      <c r="C22" s="8" t="e">
        <f t="shared" si="7"/>
        <v>#DIV/0!</v>
      </c>
      <c r="D22" s="12"/>
      <c r="E22" s="37" t="e">
        <f t="shared" ref="E22:E27" si="8">D22/$D$20</f>
        <v>#DIV/0!</v>
      </c>
      <c r="F22" s="12"/>
      <c r="G22" s="8" t="e">
        <f t="shared" ref="G22:G27" si="9">F22/$F$20</f>
        <v>#DIV/0!</v>
      </c>
      <c r="H22" s="12"/>
      <c r="I22" s="38" t="e">
        <f t="shared" ref="I22:I27" si="10">H22/$H$20</f>
        <v>#DIV/0!</v>
      </c>
    </row>
    <row r="23" spans="1:11" x14ac:dyDescent="0.3">
      <c r="A23" s="31" t="s">
        <v>25</v>
      </c>
      <c r="B23" s="12"/>
      <c r="C23" s="8" t="e">
        <f t="shared" si="7"/>
        <v>#DIV/0!</v>
      </c>
      <c r="D23" s="12"/>
      <c r="E23" s="37" t="e">
        <f t="shared" si="8"/>
        <v>#DIV/0!</v>
      </c>
      <c r="F23" s="12"/>
      <c r="G23" s="8" t="e">
        <f t="shared" si="9"/>
        <v>#DIV/0!</v>
      </c>
      <c r="H23" s="12"/>
      <c r="I23" s="38" t="e">
        <f t="shared" si="10"/>
        <v>#DIV/0!</v>
      </c>
    </row>
    <row r="24" spans="1:11" x14ac:dyDescent="0.3">
      <c r="A24" s="31" t="s">
        <v>26</v>
      </c>
      <c r="B24" s="12"/>
      <c r="C24" s="8" t="e">
        <f t="shared" si="7"/>
        <v>#DIV/0!</v>
      </c>
      <c r="D24" s="12"/>
      <c r="E24" s="37" t="e">
        <f t="shared" si="8"/>
        <v>#DIV/0!</v>
      </c>
      <c r="F24" s="12"/>
      <c r="G24" s="8" t="e">
        <f t="shared" si="9"/>
        <v>#DIV/0!</v>
      </c>
      <c r="H24" s="12"/>
      <c r="I24" s="38" t="e">
        <f t="shared" si="10"/>
        <v>#DIV/0!</v>
      </c>
    </row>
    <row r="25" spans="1:11" x14ac:dyDescent="0.3">
      <c r="A25" s="31" t="s">
        <v>27</v>
      </c>
      <c r="B25" s="12"/>
      <c r="C25" s="8" t="e">
        <f t="shared" si="7"/>
        <v>#DIV/0!</v>
      </c>
      <c r="D25" s="12"/>
      <c r="E25" s="37" t="e">
        <f t="shared" si="8"/>
        <v>#DIV/0!</v>
      </c>
      <c r="F25" s="12"/>
      <c r="G25" s="8" t="e">
        <f t="shared" si="9"/>
        <v>#DIV/0!</v>
      </c>
      <c r="H25" s="12"/>
      <c r="I25" s="38" t="e">
        <f t="shared" si="10"/>
        <v>#DIV/0!</v>
      </c>
    </row>
    <row r="26" spans="1:11" x14ac:dyDescent="0.3">
      <c r="A26" s="31" t="s">
        <v>28</v>
      </c>
      <c r="B26" s="12"/>
      <c r="C26" s="8" t="e">
        <f t="shared" si="7"/>
        <v>#DIV/0!</v>
      </c>
      <c r="D26" s="12"/>
      <c r="E26" s="37" t="e">
        <f t="shared" si="8"/>
        <v>#DIV/0!</v>
      </c>
      <c r="F26" s="12"/>
      <c r="G26" s="8" t="e">
        <f t="shared" si="9"/>
        <v>#DIV/0!</v>
      </c>
      <c r="H26" s="12"/>
      <c r="I26" s="38" t="e">
        <f t="shared" si="10"/>
        <v>#DIV/0!</v>
      </c>
    </row>
    <row r="27" spans="1:11" x14ac:dyDescent="0.3">
      <c r="A27" s="31" t="s">
        <v>56</v>
      </c>
      <c r="B27" s="12"/>
      <c r="C27" s="8" t="e">
        <f t="shared" si="7"/>
        <v>#DIV/0!</v>
      </c>
      <c r="D27" s="12"/>
      <c r="E27" s="37" t="e">
        <f t="shared" si="8"/>
        <v>#DIV/0!</v>
      </c>
      <c r="F27" s="12"/>
      <c r="G27" s="10" t="e">
        <f t="shared" si="9"/>
        <v>#DIV/0!</v>
      </c>
      <c r="H27" s="12"/>
      <c r="I27" s="38" t="e">
        <f t="shared" si="10"/>
        <v>#DIV/0!</v>
      </c>
    </row>
    <row r="28" spans="1:11" ht="15.6" x14ac:dyDescent="0.3">
      <c r="A28" s="35" t="s">
        <v>14</v>
      </c>
      <c r="B28" s="96"/>
      <c r="C28" s="97"/>
      <c r="D28" s="97"/>
      <c r="E28" s="97"/>
      <c r="F28" s="97"/>
      <c r="G28" s="97"/>
      <c r="H28" s="97"/>
      <c r="I28" s="98"/>
    </row>
    <row r="29" spans="1:11" x14ac:dyDescent="0.3">
      <c r="A29" s="53" t="s">
        <v>50</v>
      </c>
      <c r="B29" s="54">
        <v>0</v>
      </c>
      <c r="C29" s="13"/>
      <c r="D29" s="14"/>
      <c r="E29" s="15"/>
      <c r="F29" s="14"/>
      <c r="G29" s="15"/>
      <c r="H29" s="14"/>
      <c r="I29" s="39"/>
      <c r="K29" t="s">
        <v>60</v>
      </c>
    </row>
    <row r="30" spans="1:11" s="1" customFormat="1" x14ac:dyDescent="0.3">
      <c r="A30" s="60" t="s">
        <v>51</v>
      </c>
      <c r="B30" s="61"/>
      <c r="C30" s="62"/>
      <c r="D30" s="63">
        <f>SUM(D31:D39)</f>
        <v>0</v>
      </c>
      <c r="E30" s="64"/>
      <c r="F30" s="64">
        <f>SUM(F31:F39)</f>
        <v>0</v>
      </c>
      <c r="G30" s="64"/>
      <c r="H30" s="64">
        <f>SUM(H31:H39)</f>
        <v>0</v>
      </c>
      <c r="I30" s="65"/>
    </row>
    <row r="31" spans="1:11" x14ac:dyDescent="0.3">
      <c r="A31" s="31" t="s">
        <v>42</v>
      </c>
      <c r="B31" s="12"/>
      <c r="C31" s="8" t="e">
        <f>B31/$B$29</f>
        <v>#DIV/0!</v>
      </c>
      <c r="D31" s="12"/>
      <c r="E31" s="37" t="e">
        <f>D31/$D$30</f>
        <v>#DIV/0!</v>
      </c>
      <c r="F31" s="12"/>
      <c r="G31" s="8" t="e">
        <f>F31/$F$30</f>
        <v>#DIV/0!</v>
      </c>
      <c r="H31" s="12"/>
      <c r="I31" s="38" t="e">
        <f>H31/$H$30</f>
        <v>#DIV/0!</v>
      </c>
    </row>
    <row r="32" spans="1:11" x14ac:dyDescent="0.3">
      <c r="A32" s="31" t="s">
        <v>43</v>
      </c>
      <c r="B32" s="12"/>
      <c r="C32" s="8" t="e">
        <f t="shared" ref="C32:C39" si="11">B32/$B$29</f>
        <v>#DIV/0!</v>
      </c>
      <c r="D32" s="12"/>
      <c r="E32" s="37" t="e">
        <f t="shared" ref="E32:E39" si="12">D32/$D$30</f>
        <v>#DIV/0!</v>
      </c>
      <c r="F32" s="12"/>
      <c r="G32" s="8" t="e">
        <f t="shared" ref="G32:G39" si="13">F32/$F$30</f>
        <v>#DIV/0!</v>
      </c>
      <c r="H32" s="12"/>
      <c r="I32" s="38" t="e">
        <f t="shared" ref="I32:I39" si="14">H32/$H$30</f>
        <v>#DIV/0!</v>
      </c>
    </row>
    <row r="33" spans="1:11" x14ac:dyDescent="0.3">
      <c r="A33" s="31" t="s">
        <v>44</v>
      </c>
      <c r="B33" s="12"/>
      <c r="C33" s="8" t="e">
        <f t="shared" si="11"/>
        <v>#DIV/0!</v>
      </c>
      <c r="D33" s="12"/>
      <c r="E33" s="37" t="e">
        <f t="shared" si="12"/>
        <v>#DIV/0!</v>
      </c>
      <c r="F33" s="12"/>
      <c r="G33" s="8" t="e">
        <f t="shared" si="13"/>
        <v>#DIV/0!</v>
      </c>
      <c r="H33" s="12"/>
      <c r="I33" s="38" t="e">
        <f t="shared" si="14"/>
        <v>#DIV/0!</v>
      </c>
    </row>
    <row r="34" spans="1:11" x14ac:dyDescent="0.3">
      <c r="A34" s="31" t="s">
        <v>45</v>
      </c>
      <c r="B34" s="12"/>
      <c r="C34" s="8" t="e">
        <f t="shared" si="11"/>
        <v>#DIV/0!</v>
      </c>
      <c r="D34" s="12"/>
      <c r="E34" s="37" t="e">
        <f t="shared" si="12"/>
        <v>#DIV/0!</v>
      </c>
      <c r="F34" s="12"/>
      <c r="G34" s="8" t="e">
        <f t="shared" si="13"/>
        <v>#DIV/0!</v>
      </c>
      <c r="H34" s="12"/>
      <c r="I34" s="38" t="e">
        <f t="shared" si="14"/>
        <v>#DIV/0!</v>
      </c>
    </row>
    <row r="35" spans="1:11" x14ac:dyDescent="0.3">
      <c r="A35" s="31" t="s">
        <v>46</v>
      </c>
      <c r="B35" s="12"/>
      <c r="C35" s="8" t="e">
        <f t="shared" si="11"/>
        <v>#DIV/0!</v>
      </c>
      <c r="D35" s="12"/>
      <c r="E35" s="37" t="e">
        <f t="shared" si="12"/>
        <v>#DIV/0!</v>
      </c>
      <c r="F35" s="12"/>
      <c r="G35" s="8" t="e">
        <f t="shared" si="13"/>
        <v>#DIV/0!</v>
      </c>
      <c r="H35" s="12"/>
      <c r="I35" s="38" t="e">
        <f t="shared" si="14"/>
        <v>#DIV/0!</v>
      </c>
    </row>
    <row r="36" spans="1:11" x14ac:dyDescent="0.3">
      <c r="A36" s="31" t="s">
        <v>47</v>
      </c>
      <c r="B36" s="12"/>
      <c r="C36" s="8" t="e">
        <f t="shared" si="11"/>
        <v>#DIV/0!</v>
      </c>
      <c r="D36" s="12"/>
      <c r="E36" s="37" t="e">
        <f t="shared" si="12"/>
        <v>#DIV/0!</v>
      </c>
      <c r="F36" s="12"/>
      <c r="G36" s="8" t="e">
        <f t="shared" si="13"/>
        <v>#DIV/0!</v>
      </c>
      <c r="H36" s="12"/>
      <c r="I36" s="38" t="e">
        <f t="shared" si="14"/>
        <v>#DIV/0!</v>
      </c>
    </row>
    <row r="37" spans="1:11" x14ac:dyDescent="0.3">
      <c r="A37" s="31" t="s">
        <v>20</v>
      </c>
      <c r="B37" s="12"/>
      <c r="C37" s="8" t="e">
        <f t="shared" si="11"/>
        <v>#DIV/0!</v>
      </c>
      <c r="D37" s="12"/>
      <c r="E37" s="37" t="e">
        <f t="shared" si="12"/>
        <v>#DIV/0!</v>
      </c>
      <c r="F37" s="12"/>
      <c r="G37" s="8" t="e">
        <f t="shared" si="13"/>
        <v>#DIV/0!</v>
      </c>
      <c r="H37" s="12"/>
      <c r="I37" s="38" t="e">
        <f t="shared" si="14"/>
        <v>#DIV/0!</v>
      </c>
    </row>
    <row r="38" spans="1:11" x14ac:dyDescent="0.3">
      <c r="A38" s="31" t="s">
        <v>21</v>
      </c>
      <c r="B38" s="12"/>
      <c r="C38" s="8" t="e">
        <f t="shared" si="11"/>
        <v>#DIV/0!</v>
      </c>
      <c r="D38" s="12"/>
      <c r="E38" s="37" t="e">
        <f t="shared" si="12"/>
        <v>#DIV/0!</v>
      </c>
      <c r="F38" s="12"/>
      <c r="G38" s="8" t="e">
        <f t="shared" si="13"/>
        <v>#DIV/0!</v>
      </c>
      <c r="H38" s="12"/>
      <c r="I38" s="38" t="e">
        <f t="shared" si="14"/>
        <v>#DIV/0!</v>
      </c>
      <c r="K38" s="28"/>
    </row>
    <row r="39" spans="1:11" x14ac:dyDescent="0.3">
      <c r="A39" s="31" t="s">
        <v>22</v>
      </c>
      <c r="B39" s="12"/>
      <c r="C39" s="8" t="e">
        <f t="shared" si="11"/>
        <v>#DIV/0!</v>
      </c>
      <c r="D39" s="12"/>
      <c r="E39" s="37" t="e">
        <f t="shared" si="12"/>
        <v>#DIV/0!</v>
      </c>
      <c r="F39" s="12"/>
      <c r="G39" s="8" t="e">
        <f t="shared" si="13"/>
        <v>#DIV/0!</v>
      </c>
      <c r="H39" s="12"/>
      <c r="I39" s="38" t="e">
        <f t="shared" si="14"/>
        <v>#DIV/0!</v>
      </c>
    </row>
    <row r="40" spans="1:11" ht="15.6" x14ac:dyDescent="0.3">
      <c r="A40" s="40" t="s">
        <v>29</v>
      </c>
      <c r="B40" s="105" t="s">
        <v>54</v>
      </c>
      <c r="C40" s="106"/>
      <c r="D40" s="106"/>
      <c r="E40" s="106"/>
      <c r="F40" s="106"/>
      <c r="G40" s="106"/>
      <c r="H40" s="106"/>
      <c r="I40" s="107"/>
    </row>
    <row r="41" spans="1:11" x14ac:dyDescent="0.3">
      <c r="A41" s="55" t="s">
        <v>51</v>
      </c>
      <c r="B41" s="54">
        <v>0</v>
      </c>
      <c r="C41" s="56"/>
      <c r="D41" s="57">
        <f>SUM(D42:D46)</f>
        <v>0</v>
      </c>
      <c r="E41" s="58"/>
      <c r="F41" s="57">
        <f>SUM(F42:F46)</f>
        <v>0</v>
      </c>
      <c r="G41" s="58"/>
      <c r="H41" s="57">
        <f>SUM(H42:H46)</f>
        <v>0</v>
      </c>
      <c r="I41" s="59"/>
      <c r="K41" t="s">
        <v>60</v>
      </c>
    </row>
    <row r="42" spans="1:11" x14ac:dyDescent="0.3">
      <c r="A42" s="41" t="s">
        <v>30</v>
      </c>
      <c r="B42" s="48"/>
      <c r="C42" s="50" t="e">
        <f>B42/$B$41</f>
        <v>#DIV/0!</v>
      </c>
      <c r="D42" s="20"/>
      <c r="E42" s="22" t="e">
        <f>D42/$D$41</f>
        <v>#DIV/0!</v>
      </c>
      <c r="F42" s="20"/>
      <c r="G42" s="21" t="e">
        <f>F42/$F$41</f>
        <v>#DIV/0!</v>
      </c>
      <c r="H42" s="20"/>
      <c r="I42" s="42" t="e">
        <f>H42/$H$41</f>
        <v>#DIV/0!</v>
      </c>
    </row>
    <row r="43" spans="1:11" x14ac:dyDescent="0.3">
      <c r="A43" s="43" t="s">
        <v>31</v>
      </c>
      <c r="B43" s="49"/>
      <c r="C43" s="51" t="e">
        <f t="shared" ref="C43:C46" si="15">B43/$B$41</f>
        <v>#DIV/0!</v>
      </c>
      <c r="D43" s="23"/>
      <c r="E43" s="25" t="e">
        <f t="shared" ref="E43:E46" si="16">D43/$D$41</f>
        <v>#DIV/0!</v>
      </c>
      <c r="F43" s="23"/>
      <c r="G43" s="24" t="e">
        <f>F43/$F$41</f>
        <v>#DIV/0!</v>
      </c>
      <c r="H43" s="23"/>
      <c r="I43" s="44" t="e">
        <f t="shared" ref="I43:I46" si="17">H43/$H$41</f>
        <v>#DIV/0!</v>
      </c>
    </row>
    <row r="44" spans="1:11" ht="28.8" x14ac:dyDescent="0.3">
      <c r="A44" s="45" t="s">
        <v>32</v>
      </c>
      <c r="B44" s="49"/>
      <c r="C44" s="51" t="e">
        <f t="shared" si="15"/>
        <v>#DIV/0!</v>
      </c>
      <c r="D44" s="23"/>
      <c r="E44" s="25" t="e">
        <f>D44/$D$41</f>
        <v>#DIV/0!</v>
      </c>
      <c r="F44" s="23"/>
      <c r="G44" s="24" t="e">
        <f t="shared" ref="G44:G46" si="18">F44/$F$41</f>
        <v>#DIV/0!</v>
      </c>
      <c r="H44" s="23"/>
      <c r="I44" s="44" t="e">
        <f>H44/$H$41</f>
        <v>#DIV/0!</v>
      </c>
    </row>
    <row r="45" spans="1:11" x14ac:dyDescent="0.3">
      <c r="A45" s="43" t="s">
        <v>33</v>
      </c>
      <c r="B45" s="49"/>
      <c r="C45" s="51" t="e">
        <f t="shared" si="15"/>
        <v>#DIV/0!</v>
      </c>
      <c r="D45" s="23"/>
      <c r="E45" s="25" t="e">
        <f t="shared" si="16"/>
        <v>#DIV/0!</v>
      </c>
      <c r="F45" s="23"/>
      <c r="G45" s="24" t="e">
        <f t="shared" si="18"/>
        <v>#DIV/0!</v>
      </c>
      <c r="H45" s="23"/>
      <c r="I45" s="44" t="e">
        <f t="shared" si="17"/>
        <v>#DIV/0!</v>
      </c>
    </row>
    <row r="46" spans="1:11" x14ac:dyDescent="0.3">
      <c r="A46" s="43" t="s">
        <v>34</v>
      </c>
      <c r="B46" s="49"/>
      <c r="C46" s="51" t="e">
        <f t="shared" si="15"/>
        <v>#DIV/0!</v>
      </c>
      <c r="D46" s="23"/>
      <c r="E46" s="25" t="e">
        <f t="shared" si="16"/>
        <v>#DIV/0!</v>
      </c>
      <c r="F46" s="23"/>
      <c r="G46" s="24" t="e">
        <f t="shared" si="18"/>
        <v>#DIV/0!</v>
      </c>
      <c r="H46" s="23"/>
      <c r="I46" s="44" t="e">
        <f t="shared" si="17"/>
        <v>#DIV/0!</v>
      </c>
    </row>
    <row r="47" spans="1:11" ht="15.6" x14ac:dyDescent="0.3">
      <c r="A47" s="35" t="s">
        <v>41</v>
      </c>
      <c r="B47" s="93"/>
      <c r="C47" s="94"/>
      <c r="D47" s="94"/>
      <c r="E47" s="94"/>
      <c r="F47" s="94"/>
      <c r="G47" s="94"/>
      <c r="H47" s="94"/>
      <c r="I47" s="95"/>
    </row>
    <row r="48" spans="1:11" x14ac:dyDescent="0.3">
      <c r="A48" s="52" t="s">
        <v>35</v>
      </c>
      <c r="B48" s="54">
        <v>0</v>
      </c>
      <c r="C48" s="13"/>
      <c r="D48" s="14"/>
      <c r="E48" s="15"/>
      <c r="F48" s="14"/>
      <c r="G48" s="15"/>
      <c r="H48" s="14"/>
      <c r="I48" s="39"/>
      <c r="K48" t="s">
        <v>60</v>
      </c>
    </row>
    <row r="49" spans="1:9" x14ac:dyDescent="0.3">
      <c r="A49" s="70" t="s">
        <v>51</v>
      </c>
      <c r="B49" s="71"/>
      <c r="C49" s="72"/>
      <c r="D49" s="76">
        <f>SUM(D50:D51)</f>
        <v>0</v>
      </c>
      <c r="E49" s="73"/>
      <c r="F49" s="76">
        <f>SUM(F50:F51)</f>
        <v>0</v>
      </c>
      <c r="G49" s="74"/>
      <c r="H49" s="76">
        <f>SUM(H50:H51)</f>
        <v>0</v>
      </c>
      <c r="I49" s="75"/>
    </row>
    <row r="50" spans="1:9" x14ac:dyDescent="0.3">
      <c r="A50" s="31" t="s">
        <v>36</v>
      </c>
      <c r="B50" s="12"/>
      <c r="C50" s="8" t="e">
        <f>B50/$B$48</f>
        <v>#DIV/0!</v>
      </c>
      <c r="D50" s="12"/>
      <c r="E50" s="37" t="e">
        <f>D50/$D$49</f>
        <v>#DIV/0!</v>
      </c>
      <c r="F50" s="12"/>
      <c r="G50" s="8" t="e">
        <f>F50/$F$49</f>
        <v>#DIV/0!</v>
      </c>
      <c r="H50" s="12"/>
      <c r="I50" s="38" t="e">
        <f>H50/$H$49</f>
        <v>#DIV/0!</v>
      </c>
    </row>
    <row r="51" spans="1:9" ht="15" thickBot="1" x14ac:dyDescent="0.35">
      <c r="A51" s="46" t="s">
        <v>37</v>
      </c>
      <c r="B51" s="17"/>
      <c r="C51" s="18" t="e">
        <f>B51/$B$48</f>
        <v>#DIV/0!</v>
      </c>
      <c r="D51" s="17"/>
      <c r="E51" s="19" t="e">
        <f>D51/$D$49</f>
        <v>#DIV/0!</v>
      </c>
      <c r="F51" s="17"/>
      <c r="G51" s="18" t="e">
        <f>F51/$F$49</f>
        <v>#DIV/0!</v>
      </c>
      <c r="H51" s="17"/>
      <c r="I51" s="47" t="e">
        <f>H51/$H$49</f>
        <v>#DIV/0!</v>
      </c>
    </row>
    <row r="52" spans="1:9" x14ac:dyDescent="0.3">
      <c r="A52" s="16" t="s">
        <v>53</v>
      </c>
      <c r="B52" s="3" t="s">
        <v>55</v>
      </c>
      <c r="C52" s="4"/>
      <c r="E52" s="4"/>
      <c r="G52" s="4"/>
      <c r="H52" s="9"/>
      <c r="I52" s="4"/>
    </row>
    <row r="53" spans="1:9" x14ac:dyDescent="0.3">
      <c r="B53" s="3" t="s">
        <v>52</v>
      </c>
      <c r="C53" s="4"/>
      <c r="D53" s="9"/>
      <c r="E53" s="4"/>
      <c r="F53" s="9"/>
      <c r="G53" s="4"/>
      <c r="H53" s="9"/>
      <c r="I53" s="4"/>
    </row>
    <row r="54" spans="1:9" x14ac:dyDescent="0.3">
      <c r="B54" s="9"/>
      <c r="C54" s="4"/>
      <c r="D54" s="9"/>
      <c r="E54" s="4"/>
      <c r="F54" s="4"/>
      <c r="G54" s="4"/>
      <c r="H54" s="9"/>
      <c r="I54" s="4"/>
    </row>
    <row r="55" spans="1:9" x14ac:dyDescent="0.3">
      <c r="H55" s="2"/>
      <c r="I55" s="2"/>
    </row>
    <row r="56" spans="1:9" x14ac:dyDescent="0.3">
      <c r="H56" s="2"/>
      <c r="I56" s="2"/>
    </row>
  </sheetData>
  <sheetProtection algorithmName="SHA-512" hashValue="wok41fd12BOf9sBWO0UOr/Lzr8F00RTcSq2sjfLOP+hP75hMGZubG7EzIM9C3myfhKIAE44m4nO7lDV7DeHZ9A==" saltValue="UgWhhmtJKADG1Qen1wLtRA==" spinCount="100000" sheet="1" objects="1" scenarios="1" formatCells="0" formatColumns="0" formatRows="0"/>
  <mergeCells count="13">
    <mergeCell ref="A1:I1"/>
    <mergeCell ref="A2:F3"/>
    <mergeCell ref="G2:I3"/>
    <mergeCell ref="D4:E4"/>
    <mergeCell ref="F4:G4"/>
    <mergeCell ref="B4:C4"/>
    <mergeCell ref="H4:I4"/>
    <mergeCell ref="B47:I47"/>
    <mergeCell ref="B28:I28"/>
    <mergeCell ref="B15:I15"/>
    <mergeCell ref="B19:I19"/>
    <mergeCell ref="B7:I7"/>
    <mergeCell ref="B40:I40"/>
  </mergeCells>
  <printOptions horizontalCentered="1"/>
  <pageMargins left="0.5" right="0.25" top="0.5" bottom="0.5" header="0" footer="0"/>
  <pageSetup scale="8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S56"/>
  <sheetViews>
    <sheetView tabSelected="1" zoomScaleNormal="100" workbookViewId="0">
      <selection activeCell="U52" sqref="U52"/>
    </sheetView>
  </sheetViews>
  <sheetFormatPr defaultRowHeight="14.4" x14ac:dyDescent="0.3"/>
  <cols>
    <col min="1" max="1" width="24.5546875" customWidth="1"/>
    <col min="2" max="2" width="8" customWidth="1"/>
    <col min="3" max="3" width="9" customWidth="1"/>
    <col min="4" max="4" width="8" customWidth="1"/>
    <col min="5" max="5" width="7.33203125" customWidth="1"/>
    <col min="6" max="6" width="8" customWidth="1"/>
    <col min="7" max="7" width="8.88671875" customWidth="1"/>
    <col min="8" max="8" width="8" customWidth="1"/>
    <col min="9" max="9" width="7.33203125" customWidth="1"/>
    <col min="10" max="10" width="8" customWidth="1"/>
    <col min="11" max="11" width="9.33203125" customWidth="1"/>
    <col min="12" max="12" width="8" customWidth="1"/>
    <col min="13" max="13" width="7.33203125" customWidth="1"/>
    <col min="14" max="14" width="9.5546875" customWidth="1"/>
    <col min="15" max="15" width="10.33203125" customWidth="1"/>
    <col min="16" max="16" width="8.33203125" customWidth="1"/>
    <col min="17" max="17" width="8.109375" customWidth="1"/>
    <col min="18" max="18" width="0.109375" customWidth="1"/>
    <col min="19" max="19" width="10.88671875" customWidth="1"/>
  </cols>
  <sheetData>
    <row r="1" spans="1:19" ht="18" x14ac:dyDescent="0.35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  <c r="R1" s="5"/>
    </row>
    <row r="2" spans="1:19" x14ac:dyDescent="0.3">
      <c r="A2" s="111" t="s">
        <v>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 t="s">
        <v>1</v>
      </c>
      <c r="P2" s="112"/>
      <c r="Q2" s="115"/>
    </row>
    <row r="3" spans="1:19" x14ac:dyDescent="0.3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6"/>
    </row>
    <row r="4" spans="1:19" x14ac:dyDescent="0.3">
      <c r="A4" s="90"/>
      <c r="B4" s="122" t="s">
        <v>38</v>
      </c>
      <c r="C4" s="122"/>
      <c r="D4" s="117" t="s">
        <v>57</v>
      </c>
      <c r="E4" s="118"/>
      <c r="F4" s="122" t="s">
        <v>39</v>
      </c>
      <c r="G4" s="122"/>
      <c r="H4" s="117" t="s">
        <v>58</v>
      </c>
      <c r="I4" s="118"/>
      <c r="J4" s="122" t="s">
        <v>40</v>
      </c>
      <c r="K4" s="122"/>
      <c r="L4" s="117" t="s">
        <v>59</v>
      </c>
      <c r="M4" s="118"/>
      <c r="N4" s="117" t="s">
        <v>6</v>
      </c>
      <c r="O4" s="119"/>
      <c r="P4" s="117" t="s">
        <v>10</v>
      </c>
      <c r="Q4" s="121"/>
      <c r="S4" s="89" t="s">
        <v>61</v>
      </c>
    </row>
    <row r="5" spans="1:19" x14ac:dyDescent="0.3">
      <c r="A5" s="91"/>
      <c r="B5" s="6" t="s">
        <v>3</v>
      </c>
      <c r="C5" s="6" t="s">
        <v>4</v>
      </c>
      <c r="D5" s="6" t="s">
        <v>3</v>
      </c>
      <c r="E5" s="6" t="s">
        <v>4</v>
      </c>
      <c r="F5" s="6" t="s">
        <v>3</v>
      </c>
      <c r="G5" s="6" t="s">
        <v>4</v>
      </c>
      <c r="H5" s="6" t="s">
        <v>3</v>
      </c>
      <c r="I5" s="6" t="s">
        <v>4</v>
      </c>
      <c r="J5" s="6" t="s">
        <v>3</v>
      </c>
      <c r="K5" s="6" t="s">
        <v>4</v>
      </c>
      <c r="L5" s="6" t="s">
        <v>3</v>
      </c>
      <c r="M5" s="6" t="s">
        <v>4</v>
      </c>
      <c r="N5" s="6" t="s">
        <v>3</v>
      </c>
      <c r="O5" s="7" t="s">
        <v>4</v>
      </c>
      <c r="P5" s="6" t="s">
        <v>3</v>
      </c>
      <c r="Q5" s="32" t="s">
        <v>4</v>
      </c>
    </row>
    <row r="6" spans="1:19" ht="15.6" x14ac:dyDescent="0.3">
      <c r="A6" s="92" t="s">
        <v>48</v>
      </c>
      <c r="B6" s="11">
        <v>0</v>
      </c>
      <c r="C6" s="26"/>
      <c r="D6" s="11">
        <v>0</v>
      </c>
      <c r="E6" s="26"/>
      <c r="F6" s="11">
        <v>0</v>
      </c>
      <c r="G6" s="26"/>
      <c r="H6" s="11">
        <v>0</v>
      </c>
      <c r="I6" s="26"/>
      <c r="J6" s="11">
        <v>0</v>
      </c>
      <c r="K6" s="26"/>
      <c r="L6" s="11">
        <v>0</v>
      </c>
      <c r="M6" s="26"/>
      <c r="N6" s="11">
        <v>0</v>
      </c>
      <c r="O6" s="27"/>
      <c r="P6" s="11">
        <v>0</v>
      </c>
      <c r="Q6" s="34"/>
      <c r="S6" t="s">
        <v>60</v>
      </c>
    </row>
    <row r="7" spans="1:19" s="1" customFormat="1" ht="15.6" x14ac:dyDescent="0.3">
      <c r="A7" s="35" t="s">
        <v>2</v>
      </c>
      <c r="B7" s="102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1:19" s="1" customFormat="1" x14ac:dyDescent="0.3">
      <c r="A8" s="55" t="s">
        <v>51</v>
      </c>
      <c r="B8" s="67"/>
      <c r="C8" s="56"/>
      <c r="D8" s="58">
        <f>SUM(D9:D14)</f>
        <v>0</v>
      </c>
      <c r="E8" s="58"/>
      <c r="F8" s="67"/>
      <c r="G8" s="56"/>
      <c r="H8" s="58">
        <f>SUM(H9:H14)</f>
        <v>0</v>
      </c>
      <c r="I8" s="58"/>
      <c r="J8" s="67"/>
      <c r="K8" s="56"/>
      <c r="L8" s="58">
        <f>SUM(L9:L14)</f>
        <v>0</v>
      </c>
      <c r="M8" s="58"/>
      <c r="N8" s="58">
        <f>SUM(N9:N14)</f>
        <v>0</v>
      </c>
      <c r="O8" s="58"/>
      <c r="P8" s="58">
        <f>SUM(P9:P14)</f>
        <v>0</v>
      </c>
      <c r="Q8" s="69"/>
    </row>
    <row r="9" spans="1:19" x14ac:dyDescent="0.3">
      <c r="A9" s="31" t="s">
        <v>8</v>
      </c>
      <c r="B9" s="12"/>
      <c r="C9" s="8" t="e">
        <f>B9/$B$6</f>
        <v>#DIV/0!</v>
      </c>
      <c r="D9" s="36"/>
      <c r="E9" s="37" t="e">
        <f>D9/$D$8</f>
        <v>#DIV/0!</v>
      </c>
      <c r="F9" s="12"/>
      <c r="G9" s="8" t="e">
        <f>F9/$F$6</f>
        <v>#DIV/0!</v>
      </c>
      <c r="H9" s="36"/>
      <c r="I9" s="37" t="e">
        <f>H9/$H$8</f>
        <v>#DIV/0!</v>
      </c>
      <c r="J9" s="12"/>
      <c r="K9" s="8" t="e">
        <f>J9/$J$6</f>
        <v>#DIV/0!</v>
      </c>
      <c r="L9" s="36"/>
      <c r="M9" s="37" t="e">
        <f>L9/$L$8</f>
        <v>#DIV/0!</v>
      </c>
      <c r="N9" s="12"/>
      <c r="O9" s="8" t="e">
        <f>N9/$N$8</f>
        <v>#DIV/0!</v>
      </c>
      <c r="P9" s="12"/>
      <c r="Q9" s="38" t="e">
        <f>P9/$P$8</f>
        <v>#DIV/0!</v>
      </c>
    </row>
    <row r="10" spans="1:19" x14ac:dyDescent="0.3">
      <c r="A10" s="31" t="s">
        <v>15</v>
      </c>
      <c r="B10" s="12"/>
      <c r="C10" s="8" t="e">
        <f>B10/$B$6</f>
        <v>#DIV/0!</v>
      </c>
      <c r="D10" s="36"/>
      <c r="E10" s="37" t="e">
        <f>D10/$D$8</f>
        <v>#DIV/0!</v>
      </c>
      <c r="F10" s="12"/>
      <c r="G10" s="8" t="e">
        <f t="shared" ref="G10:G14" si="0">F10/$F$6</f>
        <v>#DIV/0!</v>
      </c>
      <c r="H10" s="36"/>
      <c r="I10" s="37" t="e">
        <f t="shared" ref="I10:I14" si="1">H10/$H$8</f>
        <v>#DIV/0!</v>
      </c>
      <c r="J10" s="12"/>
      <c r="K10" s="8" t="e">
        <f t="shared" ref="K10:K14" si="2">J10/$J$6</f>
        <v>#DIV/0!</v>
      </c>
      <c r="L10" s="36"/>
      <c r="M10" s="37" t="e">
        <f t="shared" ref="M10:M14" si="3">L10/$L$8</f>
        <v>#DIV/0!</v>
      </c>
      <c r="N10" s="12"/>
      <c r="O10" s="8" t="e">
        <f t="shared" ref="O10:O14" si="4">N10/$N$8</f>
        <v>#DIV/0!</v>
      </c>
      <c r="P10" s="12"/>
      <c r="Q10" s="38" t="e">
        <f t="shared" ref="Q10:Q14" si="5">P10/$P$8</f>
        <v>#DIV/0!</v>
      </c>
      <c r="S10" s="88"/>
    </row>
    <row r="11" spans="1:19" x14ac:dyDescent="0.3">
      <c r="A11" s="31" t="s">
        <v>16</v>
      </c>
      <c r="B11" s="12"/>
      <c r="C11" s="8" t="e">
        <f t="shared" ref="C11:C14" si="6">B11/$B$6</f>
        <v>#DIV/0!</v>
      </c>
      <c r="D11" s="36"/>
      <c r="E11" s="37" t="e">
        <f>D11/$D$8</f>
        <v>#DIV/0!</v>
      </c>
      <c r="F11" s="12"/>
      <c r="G11" s="8" t="e">
        <f t="shared" si="0"/>
        <v>#DIV/0!</v>
      </c>
      <c r="H11" s="36"/>
      <c r="I11" s="37" t="e">
        <f t="shared" si="1"/>
        <v>#DIV/0!</v>
      </c>
      <c r="J11" s="12"/>
      <c r="K11" s="8" t="e">
        <f t="shared" si="2"/>
        <v>#DIV/0!</v>
      </c>
      <c r="L11" s="36"/>
      <c r="M11" s="37" t="e">
        <f t="shared" si="3"/>
        <v>#DIV/0!</v>
      </c>
      <c r="N11" s="12"/>
      <c r="O11" s="8" t="e">
        <f t="shared" si="4"/>
        <v>#DIV/0!</v>
      </c>
      <c r="P11" s="12"/>
      <c r="Q11" s="38" t="e">
        <f t="shared" si="5"/>
        <v>#DIV/0!</v>
      </c>
    </row>
    <row r="12" spans="1:19" x14ac:dyDescent="0.3">
      <c r="A12" s="31" t="s">
        <v>17</v>
      </c>
      <c r="B12" s="12"/>
      <c r="C12" s="8" t="e">
        <f t="shared" si="6"/>
        <v>#DIV/0!</v>
      </c>
      <c r="D12" s="36"/>
      <c r="E12" s="37" t="e">
        <f t="shared" ref="E12:E14" si="7">D12/$D$8</f>
        <v>#DIV/0!</v>
      </c>
      <c r="F12" s="12"/>
      <c r="G12" s="8" t="e">
        <f t="shared" si="0"/>
        <v>#DIV/0!</v>
      </c>
      <c r="H12" s="36"/>
      <c r="I12" s="37" t="e">
        <f t="shared" si="1"/>
        <v>#DIV/0!</v>
      </c>
      <c r="J12" s="12"/>
      <c r="K12" s="8" t="e">
        <f t="shared" si="2"/>
        <v>#DIV/0!</v>
      </c>
      <c r="L12" s="36"/>
      <c r="M12" s="37" t="e">
        <f t="shared" si="3"/>
        <v>#DIV/0!</v>
      </c>
      <c r="N12" s="12"/>
      <c r="O12" s="8" t="e">
        <f>N12/$N$8</f>
        <v>#DIV/0!</v>
      </c>
      <c r="P12" s="12"/>
      <c r="Q12" s="38" t="e">
        <f t="shared" si="5"/>
        <v>#DIV/0!</v>
      </c>
    </row>
    <row r="13" spans="1:19" x14ac:dyDescent="0.3">
      <c r="A13" s="31" t="s">
        <v>18</v>
      </c>
      <c r="B13" s="12"/>
      <c r="C13" s="8" t="e">
        <f t="shared" si="6"/>
        <v>#DIV/0!</v>
      </c>
      <c r="D13" s="36"/>
      <c r="E13" s="37" t="e">
        <f t="shared" si="7"/>
        <v>#DIV/0!</v>
      </c>
      <c r="F13" s="12"/>
      <c r="G13" s="8" t="e">
        <f t="shared" si="0"/>
        <v>#DIV/0!</v>
      </c>
      <c r="H13" s="36"/>
      <c r="I13" s="37" t="e">
        <f t="shared" si="1"/>
        <v>#DIV/0!</v>
      </c>
      <c r="J13" s="12"/>
      <c r="K13" s="8" t="e">
        <f t="shared" si="2"/>
        <v>#DIV/0!</v>
      </c>
      <c r="L13" s="36"/>
      <c r="M13" s="37" t="e">
        <f t="shared" si="3"/>
        <v>#DIV/0!</v>
      </c>
      <c r="N13" s="12"/>
      <c r="O13" s="8" t="e">
        <f t="shared" si="4"/>
        <v>#DIV/0!</v>
      </c>
      <c r="P13" s="12"/>
      <c r="Q13" s="38" t="e">
        <f t="shared" si="5"/>
        <v>#DIV/0!</v>
      </c>
    </row>
    <row r="14" spans="1:19" x14ac:dyDescent="0.3">
      <c r="A14" s="31" t="s">
        <v>19</v>
      </c>
      <c r="B14" s="12"/>
      <c r="C14" s="8" t="e">
        <f t="shared" si="6"/>
        <v>#DIV/0!</v>
      </c>
      <c r="D14" s="36"/>
      <c r="E14" s="37" t="e">
        <f t="shared" si="7"/>
        <v>#DIV/0!</v>
      </c>
      <c r="F14" s="12"/>
      <c r="G14" s="8" t="e">
        <f t="shared" si="0"/>
        <v>#DIV/0!</v>
      </c>
      <c r="H14" s="36"/>
      <c r="I14" s="37" t="e">
        <f t="shared" si="1"/>
        <v>#DIV/0!</v>
      </c>
      <c r="J14" s="12"/>
      <c r="K14" s="8" t="e">
        <f t="shared" si="2"/>
        <v>#DIV/0!</v>
      </c>
      <c r="L14" s="36"/>
      <c r="M14" s="37" t="e">
        <f t="shared" si="3"/>
        <v>#DIV/0!</v>
      </c>
      <c r="N14" s="12"/>
      <c r="O14" s="8" t="e">
        <f t="shared" si="4"/>
        <v>#DIV/0!</v>
      </c>
      <c r="P14" s="12"/>
      <c r="Q14" s="38" t="e">
        <f t="shared" si="5"/>
        <v>#DIV/0!</v>
      </c>
    </row>
    <row r="15" spans="1:19" ht="15.6" x14ac:dyDescent="0.3">
      <c r="A15" s="35" t="s">
        <v>11</v>
      </c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1"/>
    </row>
    <row r="16" spans="1:19" s="1" customFormat="1" x14ac:dyDescent="0.3">
      <c r="A16" s="55" t="s">
        <v>51</v>
      </c>
      <c r="B16" s="67"/>
      <c r="C16" s="56"/>
      <c r="D16" s="68">
        <f>SUM(D17:D18)</f>
        <v>0</v>
      </c>
      <c r="E16" s="58"/>
      <c r="F16" s="67"/>
      <c r="G16" s="56"/>
      <c r="H16" s="68">
        <f>SUM(H17:H18)</f>
        <v>0</v>
      </c>
      <c r="I16" s="58"/>
      <c r="J16" s="67"/>
      <c r="K16" s="56"/>
      <c r="L16" s="68">
        <f>SUM(L17:L18)</f>
        <v>0</v>
      </c>
      <c r="M16" s="58"/>
      <c r="N16" s="58">
        <f>SUM(N17:N18)</f>
        <v>0</v>
      </c>
      <c r="O16" s="58"/>
      <c r="P16" s="58">
        <f>SUM(P17:P18)</f>
        <v>0</v>
      </c>
      <c r="Q16" s="69"/>
    </row>
    <row r="17" spans="1:19" x14ac:dyDescent="0.3">
      <c r="A17" s="31" t="s">
        <v>12</v>
      </c>
      <c r="B17" s="12"/>
      <c r="C17" s="8" t="e">
        <f>B17/$B$6</f>
        <v>#DIV/0!</v>
      </c>
      <c r="D17" s="12"/>
      <c r="E17" s="37" t="e">
        <f>D17/$D$16</f>
        <v>#DIV/0!</v>
      </c>
      <c r="F17" s="12"/>
      <c r="G17" s="8" t="e">
        <f>F17/$F$6</f>
        <v>#DIV/0!</v>
      </c>
      <c r="H17" s="12"/>
      <c r="I17" s="37" t="e">
        <f>H17/$H$16</f>
        <v>#DIV/0!</v>
      </c>
      <c r="J17" s="12"/>
      <c r="K17" s="8" t="e">
        <f>J17/$J$6</f>
        <v>#DIV/0!</v>
      </c>
      <c r="L17" s="12"/>
      <c r="M17" s="37" t="e">
        <f>L17/$L$16</f>
        <v>#DIV/0!</v>
      </c>
      <c r="N17" s="12"/>
      <c r="O17" s="8" t="e">
        <f>N17/$N$16</f>
        <v>#DIV/0!</v>
      </c>
      <c r="P17" s="12"/>
      <c r="Q17" s="38" t="e">
        <f>P17/$P$16</f>
        <v>#DIV/0!</v>
      </c>
    </row>
    <row r="18" spans="1:19" x14ac:dyDescent="0.3">
      <c r="A18" s="31" t="s">
        <v>13</v>
      </c>
      <c r="B18" s="12"/>
      <c r="C18" s="8" t="e">
        <f>B18/$B$6</f>
        <v>#DIV/0!</v>
      </c>
      <c r="D18" s="12"/>
      <c r="E18" s="37" t="e">
        <f t="shared" ref="E18" si="8">D18/$D$16</f>
        <v>#DIV/0!</v>
      </c>
      <c r="F18" s="12"/>
      <c r="G18" s="8" t="e">
        <f>F18/$F$6</f>
        <v>#DIV/0!</v>
      </c>
      <c r="H18" s="12"/>
      <c r="I18" s="37" t="e">
        <f>H18/$H$16</f>
        <v>#DIV/0!</v>
      </c>
      <c r="J18" s="12"/>
      <c r="K18" s="8" t="e">
        <f>J18/$J$6</f>
        <v>#DIV/0!</v>
      </c>
      <c r="L18" s="12"/>
      <c r="M18" s="37" t="e">
        <f>L18/$L$16</f>
        <v>#DIV/0!</v>
      </c>
      <c r="N18" s="12"/>
      <c r="O18" s="8" t="e">
        <f t="shared" ref="O18" si="9">N18/$N$16</f>
        <v>#DIV/0!</v>
      </c>
      <c r="P18" s="12"/>
      <c r="Q18" s="38" t="e">
        <f t="shared" ref="Q18" si="10">P18/$P$16</f>
        <v>#DIV/0!</v>
      </c>
    </row>
    <row r="19" spans="1:19" ht="15.6" x14ac:dyDescent="0.3">
      <c r="A19" s="35" t="s">
        <v>23</v>
      </c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1"/>
    </row>
    <row r="20" spans="1:19" s="1" customFormat="1" x14ac:dyDescent="0.3">
      <c r="A20" s="66" t="s">
        <v>51</v>
      </c>
      <c r="B20" s="67"/>
      <c r="C20" s="56"/>
      <c r="D20" s="68">
        <f>SUM(D21:D27)</f>
        <v>0</v>
      </c>
      <c r="E20" s="58"/>
      <c r="F20" s="67"/>
      <c r="G20" s="56"/>
      <c r="H20" s="68">
        <f>SUM(H21:H27)</f>
        <v>0</v>
      </c>
      <c r="I20" s="58"/>
      <c r="J20" s="67"/>
      <c r="K20" s="56"/>
      <c r="L20" s="68">
        <f>SUM(L21:L27)</f>
        <v>0</v>
      </c>
      <c r="M20" s="58"/>
      <c r="N20" s="68">
        <f>SUM(N21:N27)</f>
        <v>0</v>
      </c>
      <c r="O20" s="58"/>
      <c r="P20" s="58">
        <f>SUM(P21:P27)</f>
        <v>0</v>
      </c>
      <c r="Q20" s="69"/>
    </row>
    <row r="21" spans="1:19" x14ac:dyDescent="0.3">
      <c r="A21" s="31" t="s">
        <v>49</v>
      </c>
      <c r="B21" s="12"/>
      <c r="C21" s="8" t="e">
        <f t="shared" ref="C21:C27" si="11">B21/$B$6</f>
        <v>#DIV/0!</v>
      </c>
      <c r="D21" s="12"/>
      <c r="E21" s="37" t="e">
        <f>D21/$D$20</f>
        <v>#DIV/0!</v>
      </c>
      <c r="F21" s="12"/>
      <c r="G21" s="8" t="e">
        <f>F21/$F$6</f>
        <v>#DIV/0!</v>
      </c>
      <c r="H21" s="12"/>
      <c r="I21" s="37" t="e">
        <f>H21/$H$20</f>
        <v>#DIV/0!</v>
      </c>
      <c r="J21" s="12"/>
      <c r="K21" s="8" t="e">
        <f>J21/$J$6</f>
        <v>#DIV/0!</v>
      </c>
      <c r="L21" s="12"/>
      <c r="M21" s="37" t="e">
        <f>L21/$L$20</f>
        <v>#DIV/0!</v>
      </c>
      <c r="N21" s="12"/>
      <c r="O21" s="8" t="e">
        <f>N21/$N$20</f>
        <v>#DIV/0!</v>
      </c>
      <c r="P21" s="12"/>
      <c r="Q21" s="38" t="e">
        <f>P21/$P$20</f>
        <v>#DIV/0!</v>
      </c>
    </row>
    <row r="22" spans="1:19" x14ac:dyDescent="0.3">
      <c r="A22" s="31" t="s">
        <v>24</v>
      </c>
      <c r="B22" s="12"/>
      <c r="C22" s="8" t="e">
        <f t="shared" si="11"/>
        <v>#DIV/0!</v>
      </c>
      <c r="D22" s="12"/>
      <c r="E22" s="37" t="e">
        <f t="shared" ref="E22:E27" si="12">D22/$D$20</f>
        <v>#DIV/0!</v>
      </c>
      <c r="F22" s="12"/>
      <c r="G22" s="8" t="e">
        <f t="shared" ref="G22:G27" si="13">F22/$F$6</f>
        <v>#DIV/0!</v>
      </c>
      <c r="H22" s="12"/>
      <c r="I22" s="37" t="e">
        <f>H22/$H$20</f>
        <v>#DIV/0!</v>
      </c>
      <c r="J22" s="12"/>
      <c r="K22" s="8" t="e">
        <f t="shared" ref="K22:K27" si="14">J22/$J$6</f>
        <v>#DIV/0!</v>
      </c>
      <c r="L22" s="12"/>
      <c r="M22" s="37" t="e">
        <f t="shared" ref="M22:M27" si="15">L22/$L$20</f>
        <v>#DIV/0!</v>
      </c>
      <c r="N22" s="12"/>
      <c r="O22" s="8" t="e">
        <f t="shared" ref="O22:O27" si="16">N22/$N$20</f>
        <v>#DIV/0!</v>
      </c>
      <c r="P22" s="12"/>
      <c r="Q22" s="38" t="e">
        <f t="shared" ref="Q22:Q27" si="17">P22/$P$20</f>
        <v>#DIV/0!</v>
      </c>
    </row>
    <row r="23" spans="1:19" x14ac:dyDescent="0.3">
      <c r="A23" s="31" t="s">
        <v>25</v>
      </c>
      <c r="B23" s="12"/>
      <c r="C23" s="8" t="e">
        <f t="shared" si="11"/>
        <v>#DIV/0!</v>
      </c>
      <c r="D23" s="12"/>
      <c r="E23" s="37" t="e">
        <f t="shared" si="12"/>
        <v>#DIV/0!</v>
      </c>
      <c r="F23" s="12"/>
      <c r="G23" s="8" t="e">
        <f t="shared" si="13"/>
        <v>#DIV/0!</v>
      </c>
      <c r="H23" s="12"/>
      <c r="I23" s="37" t="e">
        <f t="shared" ref="I23:I27" si="18">H23/$H$20</f>
        <v>#DIV/0!</v>
      </c>
      <c r="J23" s="12"/>
      <c r="K23" s="8" t="e">
        <f t="shared" si="14"/>
        <v>#DIV/0!</v>
      </c>
      <c r="L23" s="12"/>
      <c r="M23" s="37" t="e">
        <f t="shared" si="15"/>
        <v>#DIV/0!</v>
      </c>
      <c r="N23" s="12"/>
      <c r="O23" s="8" t="e">
        <f t="shared" si="16"/>
        <v>#DIV/0!</v>
      </c>
      <c r="P23" s="12"/>
      <c r="Q23" s="38" t="e">
        <f t="shared" si="17"/>
        <v>#DIV/0!</v>
      </c>
    </row>
    <row r="24" spans="1:19" x14ac:dyDescent="0.3">
      <c r="A24" s="31" t="s">
        <v>26</v>
      </c>
      <c r="B24" s="12"/>
      <c r="C24" s="8" t="e">
        <f t="shared" si="11"/>
        <v>#DIV/0!</v>
      </c>
      <c r="D24" s="12"/>
      <c r="E24" s="37" t="e">
        <f t="shared" si="12"/>
        <v>#DIV/0!</v>
      </c>
      <c r="F24" s="12"/>
      <c r="G24" s="8" t="e">
        <f t="shared" si="13"/>
        <v>#DIV/0!</v>
      </c>
      <c r="H24" s="12"/>
      <c r="I24" s="37" t="e">
        <f t="shared" si="18"/>
        <v>#DIV/0!</v>
      </c>
      <c r="J24" s="12"/>
      <c r="K24" s="8" t="e">
        <f t="shared" si="14"/>
        <v>#DIV/0!</v>
      </c>
      <c r="L24" s="12"/>
      <c r="M24" s="37" t="e">
        <f t="shared" si="15"/>
        <v>#DIV/0!</v>
      </c>
      <c r="N24" s="12"/>
      <c r="O24" s="8" t="e">
        <f t="shared" si="16"/>
        <v>#DIV/0!</v>
      </c>
      <c r="P24" s="12"/>
      <c r="Q24" s="38" t="e">
        <f t="shared" si="17"/>
        <v>#DIV/0!</v>
      </c>
    </row>
    <row r="25" spans="1:19" x14ac:dyDescent="0.3">
      <c r="A25" s="31" t="s">
        <v>27</v>
      </c>
      <c r="B25" s="12"/>
      <c r="C25" s="8" t="e">
        <f t="shared" si="11"/>
        <v>#DIV/0!</v>
      </c>
      <c r="D25" s="12"/>
      <c r="E25" s="37" t="e">
        <f t="shared" si="12"/>
        <v>#DIV/0!</v>
      </c>
      <c r="F25" s="12"/>
      <c r="G25" s="8" t="e">
        <f t="shared" si="13"/>
        <v>#DIV/0!</v>
      </c>
      <c r="H25" s="12"/>
      <c r="I25" s="37" t="e">
        <f t="shared" si="18"/>
        <v>#DIV/0!</v>
      </c>
      <c r="J25" s="12"/>
      <c r="K25" s="8" t="e">
        <f t="shared" si="14"/>
        <v>#DIV/0!</v>
      </c>
      <c r="L25" s="12"/>
      <c r="M25" s="37" t="e">
        <f t="shared" si="15"/>
        <v>#DIV/0!</v>
      </c>
      <c r="N25" s="12"/>
      <c r="O25" s="8" t="e">
        <f t="shared" si="16"/>
        <v>#DIV/0!</v>
      </c>
      <c r="P25" s="12"/>
      <c r="Q25" s="38" t="e">
        <f t="shared" si="17"/>
        <v>#DIV/0!</v>
      </c>
    </row>
    <row r="26" spans="1:19" x14ac:dyDescent="0.3">
      <c r="A26" s="31" t="s">
        <v>28</v>
      </c>
      <c r="B26" s="12"/>
      <c r="C26" s="8" t="e">
        <f t="shared" si="11"/>
        <v>#DIV/0!</v>
      </c>
      <c r="D26" s="12"/>
      <c r="E26" s="37" t="e">
        <f t="shared" si="12"/>
        <v>#DIV/0!</v>
      </c>
      <c r="F26" s="12"/>
      <c r="G26" s="8" t="e">
        <f t="shared" si="13"/>
        <v>#DIV/0!</v>
      </c>
      <c r="H26" s="12"/>
      <c r="I26" s="37" t="e">
        <f t="shared" si="18"/>
        <v>#DIV/0!</v>
      </c>
      <c r="J26" s="12"/>
      <c r="K26" s="8" t="e">
        <f t="shared" si="14"/>
        <v>#DIV/0!</v>
      </c>
      <c r="L26" s="12"/>
      <c r="M26" s="37" t="e">
        <f t="shared" si="15"/>
        <v>#DIV/0!</v>
      </c>
      <c r="N26" s="12"/>
      <c r="O26" s="8" t="e">
        <f t="shared" si="16"/>
        <v>#DIV/0!</v>
      </c>
      <c r="P26" s="12"/>
      <c r="Q26" s="38" t="e">
        <f t="shared" si="17"/>
        <v>#DIV/0!</v>
      </c>
    </row>
    <row r="27" spans="1:19" x14ac:dyDescent="0.3">
      <c r="A27" s="31" t="s">
        <v>56</v>
      </c>
      <c r="B27" s="12"/>
      <c r="C27" s="8" t="e">
        <f t="shared" si="11"/>
        <v>#DIV/0!</v>
      </c>
      <c r="D27" s="12"/>
      <c r="E27" s="37" t="e">
        <f t="shared" si="12"/>
        <v>#DIV/0!</v>
      </c>
      <c r="F27" s="12"/>
      <c r="G27" s="8" t="e">
        <f t="shared" si="13"/>
        <v>#DIV/0!</v>
      </c>
      <c r="H27" s="12"/>
      <c r="I27" s="37" t="e">
        <f t="shared" si="18"/>
        <v>#DIV/0!</v>
      </c>
      <c r="J27" s="12"/>
      <c r="K27" s="8" t="e">
        <f t="shared" si="14"/>
        <v>#DIV/0!</v>
      </c>
      <c r="L27" s="12"/>
      <c r="M27" s="37" t="e">
        <f t="shared" si="15"/>
        <v>#DIV/0!</v>
      </c>
      <c r="N27" s="12"/>
      <c r="O27" s="10" t="e">
        <f t="shared" si="16"/>
        <v>#DIV/0!</v>
      </c>
      <c r="P27" s="12"/>
      <c r="Q27" s="38" t="e">
        <f t="shared" si="17"/>
        <v>#DIV/0!</v>
      </c>
    </row>
    <row r="28" spans="1:19" ht="15.6" x14ac:dyDescent="0.3">
      <c r="A28" s="35" t="s">
        <v>14</v>
      </c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8"/>
    </row>
    <row r="29" spans="1:19" x14ac:dyDescent="0.3">
      <c r="A29" s="53" t="s">
        <v>50</v>
      </c>
      <c r="B29" s="84">
        <v>0</v>
      </c>
      <c r="C29" s="85"/>
      <c r="D29" s="86"/>
      <c r="E29" s="87"/>
      <c r="F29" s="84">
        <v>0</v>
      </c>
      <c r="G29" s="85"/>
      <c r="H29" s="86"/>
      <c r="I29" s="87"/>
      <c r="J29" s="84">
        <v>0</v>
      </c>
      <c r="K29" s="13"/>
      <c r="L29" s="14"/>
      <c r="M29" s="15"/>
      <c r="N29" s="14"/>
      <c r="O29" s="15"/>
      <c r="P29" s="14"/>
      <c r="Q29" s="39"/>
      <c r="S29" t="s">
        <v>60</v>
      </c>
    </row>
    <row r="30" spans="1:19" s="1" customFormat="1" x14ac:dyDescent="0.3">
      <c r="A30" s="60" t="s">
        <v>51</v>
      </c>
      <c r="B30" s="61"/>
      <c r="C30" s="62"/>
      <c r="D30" s="63">
        <f>SUM(D31:D39)</f>
        <v>0</v>
      </c>
      <c r="E30" s="64"/>
      <c r="F30" s="61"/>
      <c r="G30" s="62"/>
      <c r="H30" s="63">
        <f>SUM(H31:H39)</f>
        <v>0</v>
      </c>
      <c r="I30" s="64"/>
      <c r="J30" s="61"/>
      <c r="K30" s="62"/>
      <c r="L30" s="63">
        <f>SUM(L31:L39)</f>
        <v>0</v>
      </c>
      <c r="M30" s="64"/>
      <c r="N30" s="64">
        <f>SUM(N31:N39)</f>
        <v>0</v>
      </c>
      <c r="O30" s="64"/>
      <c r="P30" s="64">
        <f>SUM(P31:P39)</f>
        <v>0</v>
      </c>
      <c r="Q30" s="65"/>
    </row>
    <row r="31" spans="1:19" x14ac:dyDescent="0.3">
      <c r="A31" s="31" t="s">
        <v>42</v>
      </c>
      <c r="B31" s="12"/>
      <c r="C31" s="8" t="e">
        <f>B31/$B$29</f>
        <v>#DIV/0!</v>
      </c>
      <c r="D31" s="12"/>
      <c r="E31" s="37" t="e">
        <f>D31/$D$30</f>
        <v>#DIV/0!</v>
      </c>
      <c r="F31" s="12"/>
      <c r="G31" s="8" t="e">
        <f>F31/$F$29</f>
        <v>#DIV/0!</v>
      </c>
      <c r="H31" s="12"/>
      <c r="I31" s="37" t="e">
        <f>H31/$H$30</f>
        <v>#DIV/0!</v>
      </c>
      <c r="J31" s="12"/>
      <c r="K31" s="8" t="e">
        <f>J31/$J$29</f>
        <v>#DIV/0!</v>
      </c>
      <c r="L31" s="12"/>
      <c r="M31" s="37" t="e">
        <f>L31/$L$30</f>
        <v>#DIV/0!</v>
      </c>
      <c r="N31" s="12"/>
      <c r="O31" s="8" t="e">
        <f>N31/$N$30</f>
        <v>#DIV/0!</v>
      </c>
      <c r="P31" s="12"/>
      <c r="Q31" s="38" t="e">
        <f>P31/$P$30</f>
        <v>#DIV/0!</v>
      </c>
    </row>
    <row r="32" spans="1:19" x14ac:dyDescent="0.3">
      <c r="A32" s="31" t="s">
        <v>43</v>
      </c>
      <c r="B32" s="12"/>
      <c r="C32" s="8" t="e">
        <f t="shared" ref="C32:C39" si="19">B32/$B$29</f>
        <v>#DIV/0!</v>
      </c>
      <c r="D32" s="12"/>
      <c r="E32" s="37" t="e">
        <f t="shared" ref="E32:E39" si="20">D32/$D$30</f>
        <v>#DIV/0!</v>
      </c>
      <c r="F32" s="12"/>
      <c r="G32" s="8" t="e">
        <f t="shared" ref="G32:G39" si="21">F32/$F$29</f>
        <v>#DIV/0!</v>
      </c>
      <c r="H32" s="12"/>
      <c r="I32" s="37" t="e">
        <f t="shared" ref="I32:I39" si="22">H32/$H$30</f>
        <v>#DIV/0!</v>
      </c>
      <c r="J32" s="12"/>
      <c r="K32" s="8" t="e">
        <f t="shared" ref="K32:K39" si="23">J32/$J$29</f>
        <v>#DIV/0!</v>
      </c>
      <c r="L32" s="12"/>
      <c r="M32" s="37" t="e">
        <f t="shared" ref="M32:M39" si="24">L32/$L$30</f>
        <v>#DIV/0!</v>
      </c>
      <c r="N32" s="12"/>
      <c r="O32" s="8" t="e">
        <f t="shared" ref="O32:O39" si="25">N32/$N$30</f>
        <v>#DIV/0!</v>
      </c>
      <c r="P32" s="12"/>
      <c r="Q32" s="38" t="e">
        <f t="shared" ref="Q32:Q39" si="26">P32/$P$30</f>
        <v>#DIV/0!</v>
      </c>
    </row>
    <row r="33" spans="1:19" x14ac:dyDescent="0.3">
      <c r="A33" s="31" t="s">
        <v>44</v>
      </c>
      <c r="B33" s="12"/>
      <c r="C33" s="8" t="e">
        <f t="shared" si="19"/>
        <v>#DIV/0!</v>
      </c>
      <c r="D33" s="12"/>
      <c r="E33" s="37" t="e">
        <f t="shared" si="20"/>
        <v>#DIV/0!</v>
      </c>
      <c r="F33" s="12"/>
      <c r="G33" s="8" t="e">
        <f t="shared" si="21"/>
        <v>#DIV/0!</v>
      </c>
      <c r="H33" s="12"/>
      <c r="I33" s="37" t="e">
        <f t="shared" si="22"/>
        <v>#DIV/0!</v>
      </c>
      <c r="J33" s="12"/>
      <c r="K33" s="8" t="e">
        <f t="shared" si="23"/>
        <v>#DIV/0!</v>
      </c>
      <c r="L33" s="12"/>
      <c r="M33" s="37" t="e">
        <f t="shared" si="24"/>
        <v>#DIV/0!</v>
      </c>
      <c r="N33" s="12"/>
      <c r="O33" s="8" t="e">
        <f t="shared" si="25"/>
        <v>#DIV/0!</v>
      </c>
      <c r="P33" s="12"/>
      <c r="Q33" s="38" t="e">
        <f t="shared" si="26"/>
        <v>#DIV/0!</v>
      </c>
    </row>
    <row r="34" spans="1:19" x14ac:dyDescent="0.3">
      <c r="A34" s="31" t="s">
        <v>45</v>
      </c>
      <c r="B34" s="12"/>
      <c r="C34" s="8" t="e">
        <f t="shared" si="19"/>
        <v>#DIV/0!</v>
      </c>
      <c r="D34" s="12"/>
      <c r="E34" s="37" t="e">
        <f t="shared" si="20"/>
        <v>#DIV/0!</v>
      </c>
      <c r="F34" s="12"/>
      <c r="G34" s="8" t="e">
        <f t="shared" si="21"/>
        <v>#DIV/0!</v>
      </c>
      <c r="H34" s="12"/>
      <c r="I34" s="37" t="e">
        <f t="shared" si="22"/>
        <v>#DIV/0!</v>
      </c>
      <c r="J34" s="12"/>
      <c r="K34" s="8" t="e">
        <f t="shared" si="23"/>
        <v>#DIV/0!</v>
      </c>
      <c r="L34" s="12"/>
      <c r="M34" s="37" t="e">
        <f t="shared" si="24"/>
        <v>#DIV/0!</v>
      </c>
      <c r="N34" s="12"/>
      <c r="O34" s="8" t="e">
        <f t="shared" si="25"/>
        <v>#DIV/0!</v>
      </c>
      <c r="P34" s="12"/>
      <c r="Q34" s="38" t="e">
        <f t="shared" si="26"/>
        <v>#DIV/0!</v>
      </c>
    </row>
    <row r="35" spans="1:19" x14ac:dyDescent="0.3">
      <c r="A35" s="31" t="s">
        <v>46</v>
      </c>
      <c r="B35" s="12"/>
      <c r="C35" s="8" t="e">
        <f t="shared" si="19"/>
        <v>#DIV/0!</v>
      </c>
      <c r="D35" s="12"/>
      <c r="E35" s="37" t="e">
        <f t="shared" si="20"/>
        <v>#DIV/0!</v>
      </c>
      <c r="F35" s="12"/>
      <c r="G35" s="8" t="e">
        <f>F35/$F$29</f>
        <v>#DIV/0!</v>
      </c>
      <c r="H35" s="12"/>
      <c r="I35" s="37" t="e">
        <f t="shared" si="22"/>
        <v>#DIV/0!</v>
      </c>
      <c r="J35" s="12"/>
      <c r="K35" s="8" t="e">
        <f t="shared" si="23"/>
        <v>#DIV/0!</v>
      </c>
      <c r="L35" s="12"/>
      <c r="M35" s="37" t="e">
        <f t="shared" si="24"/>
        <v>#DIV/0!</v>
      </c>
      <c r="N35" s="12"/>
      <c r="O35" s="8" t="e">
        <f t="shared" si="25"/>
        <v>#DIV/0!</v>
      </c>
      <c r="P35" s="12"/>
      <c r="Q35" s="38" t="e">
        <f t="shared" si="26"/>
        <v>#DIV/0!</v>
      </c>
    </row>
    <row r="36" spans="1:19" x14ac:dyDescent="0.3">
      <c r="A36" s="31" t="s">
        <v>47</v>
      </c>
      <c r="B36" s="12"/>
      <c r="C36" s="8" t="e">
        <f t="shared" si="19"/>
        <v>#DIV/0!</v>
      </c>
      <c r="D36" s="12"/>
      <c r="E36" s="37" t="e">
        <f t="shared" si="20"/>
        <v>#DIV/0!</v>
      </c>
      <c r="F36" s="12"/>
      <c r="G36" s="8" t="e">
        <f t="shared" si="21"/>
        <v>#DIV/0!</v>
      </c>
      <c r="H36" s="12"/>
      <c r="I36" s="37" t="e">
        <f t="shared" si="22"/>
        <v>#DIV/0!</v>
      </c>
      <c r="J36" s="12"/>
      <c r="K36" s="8" t="e">
        <f t="shared" si="23"/>
        <v>#DIV/0!</v>
      </c>
      <c r="L36" s="12"/>
      <c r="M36" s="37" t="e">
        <f t="shared" si="24"/>
        <v>#DIV/0!</v>
      </c>
      <c r="N36" s="12"/>
      <c r="O36" s="8" t="e">
        <f t="shared" si="25"/>
        <v>#DIV/0!</v>
      </c>
      <c r="P36" s="12"/>
      <c r="Q36" s="38" t="e">
        <f t="shared" si="26"/>
        <v>#DIV/0!</v>
      </c>
    </row>
    <row r="37" spans="1:19" x14ac:dyDescent="0.3">
      <c r="A37" s="31" t="s">
        <v>20</v>
      </c>
      <c r="B37" s="12"/>
      <c r="C37" s="8" t="e">
        <f t="shared" si="19"/>
        <v>#DIV/0!</v>
      </c>
      <c r="D37" s="12"/>
      <c r="E37" s="37" t="e">
        <f t="shared" si="20"/>
        <v>#DIV/0!</v>
      </c>
      <c r="F37" s="12"/>
      <c r="G37" s="8" t="e">
        <f t="shared" si="21"/>
        <v>#DIV/0!</v>
      </c>
      <c r="H37" s="12"/>
      <c r="I37" s="37" t="e">
        <f t="shared" si="22"/>
        <v>#DIV/0!</v>
      </c>
      <c r="J37" s="12"/>
      <c r="K37" s="8" t="e">
        <f t="shared" si="23"/>
        <v>#DIV/0!</v>
      </c>
      <c r="L37" s="12"/>
      <c r="M37" s="37" t="e">
        <f t="shared" si="24"/>
        <v>#DIV/0!</v>
      </c>
      <c r="N37" s="12"/>
      <c r="O37" s="8" t="e">
        <f t="shared" si="25"/>
        <v>#DIV/0!</v>
      </c>
      <c r="P37" s="12"/>
      <c r="Q37" s="38" t="e">
        <f t="shared" si="26"/>
        <v>#DIV/0!</v>
      </c>
    </row>
    <row r="38" spans="1:19" x14ac:dyDescent="0.3">
      <c r="A38" s="31" t="s">
        <v>21</v>
      </c>
      <c r="B38" s="12"/>
      <c r="C38" s="8" t="e">
        <f t="shared" si="19"/>
        <v>#DIV/0!</v>
      </c>
      <c r="D38" s="12"/>
      <c r="E38" s="37" t="e">
        <f t="shared" si="20"/>
        <v>#DIV/0!</v>
      </c>
      <c r="F38" s="12"/>
      <c r="G38" s="8" t="e">
        <f t="shared" si="21"/>
        <v>#DIV/0!</v>
      </c>
      <c r="H38" s="12"/>
      <c r="I38" s="37" t="e">
        <f t="shared" si="22"/>
        <v>#DIV/0!</v>
      </c>
      <c r="J38" s="12"/>
      <c r="K38" s="8" t="e">
        <f t="shared" si="23"/>
        <v>#DIV/0!</v>
      </c>
      <c r="L38" s="12"/>
      <c r="M38" s="37" t="e">
        <f t="shared" si="24"/>
        <v>#DIV/0!</v>
      </c>
      <c r="N38" s="12"/>
      <c r="O38" s="8" t="e">
        <f t="shared" si="25"/>
        <v>#DIV/0!</v>
      </c>
      <c r="P38" s="12"/>
      <c r="Q38" s="38" t="e">
        <f t="shared" si="26"/>
        <v>#DIV/0!</v>
      </c>
      <c r="S38" s="28"/>
    </row>
    <row r="39" spans="1:19" x14ac:dyDescent="0.3">
      <c r="A39" s="31" t="s">
        <v>22</v>
      </c>
      <c r="B39" s="12"/>
      <c r="C39" s="8" t="e">
        <f t="shared" si="19"/>
        <v>#DIV/0!</v>
      </c>
      <c r="D39" s="12"/>
      <c r="E39" s="37" t="e">
        <f t="shared" si="20"/>
        <v>#DIV/0!</v>
      </c>
      <c r="F39" s="12"/>
      <c r="G39" s="8" t="e">
        <f t="shared" si="21"/>
        <v>#DIV/0!</v>
      </c>
      <c r="H39" s="12"/>
      <c r="I39" s="37" t="e">
        <f t="shared" si="22"/>
        <v>#DIV/0!</v>
      </c>
      <c r="J39" s="12"/>
      <c r="K39" s="8" t="e">
        <f t="shared" si="23"/>
        <v>#DIV/0!</v>
      </c>
      <c r="L39" s="12"/>
      <c r="M39" s="37" t="e">
        <f t="shared" si="24"/>
        <v>#DIV/0!</v>
      </c>
      <c r="N39" s="12"/>
      <c r="O39" s="8" t="e">
        <f t="shared" si="25"/>
        <v>#DIV/0!</v>
      </c>
      <c r="P39" s="12"/>
      <c r="Q39" s="38" t="e">
        <f t="shared" si="26"/>
        <v>#DIV/0!</v>
      </c>
    </row>
    <row r="40" spans="1:19" ht="15.6" x14ac:dyDescent="0.3">
      <c r="A40" s="40" t="s">
        <v>29</v>
      </c>
      <c r="B40" s="105" t="s">
        <v>54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7"/>
    </row>
    <row r="41" spans="1:19" x14ac:dyDescent="0.3">
      <c r="A41" s="55" t="s">
        <v>51</v>
      </c>
      <c r="B41" s="54">
        <v>0</v>
      </c>
      <c r="C41" s="56"/>
      <c r="D41" s="57">
        <f>SUM(D42:D46)</f>
        <v>0</v>
      </c>
      <c r="E41" s="58"/>
      <c r="F41" s="54">
        <v>0</v>
      </c>
      <c r="G41" s="56"/>
      <c r="H41" s="57">
        <f>SUM(H42:H46)</f>
        <v>0</v>
      </c>
      <c r="I41" s="58"/>
      <c r="J41" s="54">
        <v>0</v>
      </c>
      <c r="K41" s="56"/>
      <c r="L41" s="57">
        <f>SUM(L42:L46)</f>
        <v>0</v>
      </c>
      <c r="M41" s="58"/>
      <c r="N41" s="57">
        <f>SUM(N42:N46)</f>
        <v>0</v>
      </c>
      <c r="O41" s="58"/>
      <c r="P41" s="57">
        <f>SUM(P42:P46)</f>
        <v>0</v>
      </c>
      <c r="Q41" s="69"/>
      <c r="S41" t="s">
        <v>60</v>
      </c>
    </row>
    <row r="42" spans="1:19" x14ac:dyDescent="0.3">
      <c r="A42" s="41" t="s">
        <v>30</v>
      </c>
      <c r="B42" s="48"/>
      <c r="C42" s="50" t="e">
        <f>B42/$B$41</f>
        <v>#DIV/0!</v>
      </c>
      <c r="D42" s="20"/>
      <c r="E42" s="22" t="e">
        <f>D42/$D$41</f>
        <v>#DIV/0!</v>
      </c>
      <c r="F42" s="48"/>
      <c r="G42" s="50" t="e">
        <f>F42/$F$41</f>
        <v>#DIV/0!</v>
      </c>
      <c r="H42" s="20"/>
      <c r="I42" s="22" t="e">
        <f>H42/$H$41</f>
        <v>#DIV/0!</v>
      </c>
      <c r="J42" s="48"/>
      <c r="K42" s="50" t="e">
        <f>J42/$J$41</f>
        <v>#DIV/0!</v>
      </c>
      <c r="L42" s="20"/>
      <c r="M42" s="22" t="e">
        <f>L42/$L$41</f>
        <v>#DIV/0!</v>
      </c>
      <c r="N42" s="20"/>
      <c r="O42" s="21" t="e">
        <f>N42/$N$41</f>
        <v>#DIV/0!</v>
      </c>
      <c r="P42" s="20"/>
      <c r="Q42" s="42" t="e">
        <f>P42/$P$41</f>
        <v>#DIV/0!</v>
      </c>
    </row>
    <row r="43" spans="1:19" x14ac:dyDescent="0.3">
      <c r="A43" s="43" t="s">
        <v>31</v>
      </c>
      <c r="B43" s="49"/>
      <c r="C43" s="51" t="e">
        <f t="shared" ref="C43:C46" si="27">B43/$B$41</f>
        <v>#DIV/0!</v>
      </c>
      <c r="D43" s="23"/>
      <c r="E43" s="25" t="e">
        <f t="shared" ref="E43:E46" si="28">D43/$D$41</f>
        <v>#DIV/0!</v>
      </c>
      <c r="F43" s="49"/>
      <c r="G43" s="51" t="e">
        <f t="shared" ref="G43:G46" si="29">F43/$F$41</f>
        <v>#DIV/0!</v>
      </c>
      <c r="H43" s="23"/>
      <c r="I43" s="25" t="e">
        <f t="shared" ref="I43:I46" si="30">H43/$H$41</f>
        <v>#DIV/0!</v>
      </c>
      <c r="J43" s="49"/>
      <c r="K43" s="51" t="e">
        <f t="shared" ref="K43:K46" si="31">J43/$J$41</f>
        <v>#DIV/0!</v>
      </c>
      <c r="L43" s="23"/>
      <c r="M43" s="25" t="e">
        <f t="shared" ref="M43:M46" si="32">L43/$L$41</f>
        <v>#DIV/0!</v>
      </c>
      <c r="N43" s="23"/>
      <c r="O43" s="24" t="e">
        <f>N43/$N$41</f>
        <v>#DIV/0!</v>
      </c>
      <c r="P43" s="23"/>
      <c r="Q43" s="44" t="e">
        <f t="shared" ref="Q43:Q46" si="33">P43/$P$41</f>
        <v>#DIV/0!</v>
      </c>
    </row>
    <row r="44" spans="1:19" ht="28.8" x14ac:dyDescent="0.3">
      <c r="A44" s="45" t="s">
        <v>32</v>
      </c>
      <c r="B44" s="49"/>
      <c r="C44" s="51" t="e">
        <f t="shared" si="27"/>
        <v>#DIV/0!</v>
      </c>
      <c r="D44" s="23"/>
      <c r="E44" s="25" t="e">
        <f>D44/$D$41</f>
        <v>#DIV/0!</v>
      </c>
      <c r="F44" s="49"/>
      <c r="G44" s="51" t="e">
        <f t="shared" si="29"/>
        <v>#DIV/0!</v>
      </c>
      <c r="H44" s="23"/>
      <c r="I44" s="25" t="e">
        <f t="shared" si="30"/>
        <v>#DIV/0!</v>
      </c>
      <c r="J44" s="49"/>
      <c r="K44" s="51" t="e">
        <f t="shared" si="31"/>
        <v>#DIV/0!</v>
      </c>
      <c r="L44" s="23"/>
      <c r="M44" s="25" t="e">
        <f t="shared" si="32"/>
        <v>#DIV/0!</v>
      </c>
      <c r="N44" s="23"/>
      <c r="O44" s="24" t="e">
        <f t="shared" ref="O44:O46" si="34">N44/$N$41</f>
        <v>#DIV/0!</v>
      </c>
      <c r="P44" s="23"/>
      <c r="Q44" s="44" t="e">
        <f>P44/$P$41</f>
        <v>#DIV/0!</v>
      </c>
    </row>
    <row r="45" spans="1:19" x14ac:dyDescent="0.3">
      <c r="A45" s="43" t="s">
        <v>33</v>
      </c>
      <c r="B45" s="49"/>
      <c r="C45" s="51" t="e">
        <f t="shared" si="27"/>
        <v>#DIV/0!</v>
      </c>
      <c r="D45" s="23"/>
      <c r="E45" s="25" t="e">
        <f t="shared" si="28"/>
        <v>#DIV/0!</v>
      </c>
      <c r="F45" s="49"/>
      <c r="G45" s="51" t="e">
        <f t="shared" si="29"/>
        <v>#DIV/0!</v>
      </c>
      <c r="H45" s="23"/>
      <c r="I45" s="25" t="e">
        <f t="shared" si="30"/>
        <v>#DIV/0!</v>
      </c>
      <c r="J45" s="49"/>
      <c r="K45" s="51" t="e">
        <f t="shared" si="31"/>
        <v>#DIV/0!</v>
      </c>
      <c r="L45" s="23"/>
      <c r="M45" s="25" t="e">
        <f t="shared" si="32"/>
        <v>#DIV/0!</v>
      </c>
      <c r="N45" s="23"/>
      <c r="O45" s="24" t="e">
        <f t="shared" si="34"/>
        <v>#DIV/0!</v>
      </c>
      <c r="P45" s="23"/>
      <c r="Q45" s="44" t="e">
        <f t="shared" si="33"/>
        <v>#DIV/0!</v>
      </c>
    </row>
    <row r="46" spans="1:19" x14ac:dyDescent="0.3">
      <c r="A46" s="43" t="s">
        <v>34</v>
      </c>
      <c r="B46" s="49"/>
      <c r="C46" s="51" t="e">
        <f t="shared" si="27"/>
        <v>#DIV/0!</v>
      </c>
      <c r="D46" s="23"/>
      <c r="E46" s="25" t="e">
        <f t="shared" si="28"/>
        <v>#DIV/0!</v>
      </c>
      <c r="F46" s="49"/>
      <c r="G46" s="51" t="e">
        <f t="shared" si="29"/>
        <v>#DIV/0!</v>
      </c>
      <c r="H46" s="23"/>
      <c r="I46" s="25" t="e">
        <f t="shared" si="30"/>
        <v>#DIV/0!</v>
      </c>
      <c r="J46" s="49"/>
      <c r="K46" s="51" t="e">
        <f t="shared" si="31"/>
        <v>#DIV/0!</v>
      </c>
      <c r="L46" s="23"/>
      <c r="M46" s="25" t="e">
        <f t="shared" si="32"/>
        <v>#DIV/0!</v>
      </c>
      <c r="N46" s="23"/>
      <c r="O46" s="24" t="e">
        <f t="shared" si="34"/>
        <v>#DIV/0!</v>
      </c>
      <c r="P46" s="23"/>
      <c r="Q46" s="44" t="e">
        <f t="shared" si="33"/>
        <v>#DIV/0!</v>
      </c>
    </row>
    <row r="47" spans="1:19" ht="15.6" x14ac:dyDescent="0.3">
      <c r="A47" s="35" t="s">
        <v>41</v>
      </c>
      <c r="B47" s="93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5"/>
    </row>
    <row r="48" spans="1:19" ht="15" thickBot="1" x14ac:dyDescent="0.35">
      <c r="A48" s="52" t="s">
        <v>35</v>
      </c>
      <c r="B48" s="84">
        <v>0</v>
      </c>
      <c r="C48" s="85"/>
      <c r="D48" s="86"/>
      <c r="E48" s="87"/>
      <c r="F48" s="84">
        <v>0</v>
      </c>
      <c r="G48" s="85"/>
      <c r="H48" s="86"/>
      <c r="I48" s="87"/>
      <c r="J48" s="84">
        <v>0</v>
      </c>
      <c r="K48" s="13"/>
      <c r="L48" s="14"/>
      <c r="M48" s="15"/>
      <c r="N48" s="14"/>
      <c r="O48" s="15"/>
      <c r="P48" s="14"/>
      <c r="Q48" s="39"/>
      <c r="S48" t="s">
        <v>60</v>
      </c>
    </row>
    <row r="49" spans="1:19" ht="15" thickBot="1" x14ac:dyDescent="0.35">
      <c r="A49" s="77" t="s">
        <v>51</v>
      </c>
      <c r="B49" s="78"/>
      <c r="C49" s="79"/>
      <c r="D49" s="76">
        <f>SUM(D50:D51)</f>
        <v>0</v>
      </c>
      <c r="E49" s="80"/>
      <c r="F49" s="81"/>
      <c r="G49" s="82"/>
      <c r="H49" s="76">
        <f>SUM(H50:H51)</f>
        <v>0</v>
      </c>
      <c r="I49" s="80"/>
      <c r="J49" s="81"/>
      <c r="K49" s="82"/>
      <c r="L49" s="76">
        <f>SUM(L50:L51)</f>
        <v>0</v>
      </c>
      <c r="M49" s="80"/>
      <c r="N49" s="76">
        <f>SUM(N50:N51)</f>
        <v>0</v>
      </c>
      <c r="O49" s="82"/>
      <c r="P49" s="76">
        <f>SUM(P50:P51)</f>
        <v>0</v>
      </c>
      <c r="Q49" s="83"/>
      <c r="S49" s="29"/>
    </row>
    <row r="50" spans="1:19" x14ac:dyDescent="0.3">
      <c r="A50" s="31" t="s">
        <v>36</v>
      </c>
      <c r="B50" s="12"/>
      <c r="C50" s="8" t="e">
        <f>B50/$B$48</f>
        <v>#DIV/0!</v>
      </c>
      <c r="D50" s="12"/>
      <c r="E50" s="37" t="e">
        <f>D50/$D$49</f>
        <v>#DIV/0!</v>
      </c>
      <c r="F50" s="12"/>
      <c r="G50" s="8" t="e">
        <f>F50/$F$48</f>
        <v>#DIV/0!</v>
      </c>
      <c r="H50" s="12"/>
      <c r="I50" s="37" t="e">
        <f>H50/$H$49</f>
        <v>#DIV/0!</v>
      </c>
      <c r="J50" s="12"/>
      <c r="K50" s="8" t="e">
        <f>J50/$J$48</f>
        <v>#DIV/0!</v>
      </c>
      <c r="L50" s="12"/>
      <c r="M50" s="37" t="e">
        <f>L50/$L$49</f>
        <v>#DIV/0!</v>
      </c>
      <c r="N50" s="12"/>
      <c r="O50" s="8" t="e">
        <f>N50/$N$49</f>
        <v>#DIV/0!</v>
      </c>
      <c r="P50" s="12"/>
      <c r="Q50" s="38" t="e">
        <f>P50/$P$49</f>
        <v>#DIV/0!</v>
      </c>
    </row>
    <row r="51" spans="1:19" ht="15" thickBot="1" x14ac:dyDescent="0.35">
      <c r="A51" s="46" t="s">
        <v>37</v>
      </c>
      <c r="B51" s="17"/>
      <c r="C51" s="18" t="e">
        <f>B51/$B$48</f>
        <v>#DIV/0!</v>
      </c>
      <c r="D51" s="17"/>
      <c r="E51" s="19" t="e">
        <f>D51/$D$49</f>
        <v>#DIV/0!</v>
      </c>
      <c r="F51" s="17"/>
      <c r="G51" s="18" t="e">
        <f>F51/$F$48</f>
        <v>#DIV/0!</v>
      </c>
      <c r="H51" s="17"/>
      <c r="I51" s="19" t="e">
        <f>H51/$H$49</f>
        <v>#DIV/0!</v>
      </c>
      <c r="J51" s="17"/>
      <c r="K51" s="18" t="e">
        <f>J51/$J$48</f>
        <v>#DIV/0!</v>
      </c>
      <c r="L51" s="17"/>
      <c r="M51" s="19" t="e">
        <f>L51/$L$49</f>
        <v>#DIV/0!</v>
      </c>
      <c r="N51" s="17"/>
      <c r="O51" s="18" t="e">
        <f>N51/$N$49</f>
        <v>#DIV/0!</v>
      </c>
      <c r="P51" s="17"/>
      <c r="Q51" s="47" t="e">
        <f>P51/$P$49</f>
        <v>#DIV/0!</v>
      </c>
    </row>
    <row r="52" spans="1:19" x14ac:dyDescent="0.3">
      <c r="A52" s="16" t="s">
        <v>53</v>
      </c>
      <c r="B52" s="3" t="s">
        <v>55</v>
      </c>
      <c r="C52" s="4"/>
      <c r="E52" s="4"/>
      <c r="F52" s="3"/>
      <c r="G52" s="4"/>
      <c r="I52" s="4"/>
      <c r="J52" s="3"/>
      <c r="K52" s="4"/>
      <c r="M52" s="4"/>
      <c r="O52" s="4"/>
      <c r="P52" s="9"/>
      <c r="Q52" s="4"/>
    </row>
    <row r="53" spans="1:19" x14ac:dyDescent="0.3">
      <c r="B53" s="3" t="s">
        <v>52</v>
      </c>
      <c r="C53" s="4"/>
      <c r="D53" s="9"/>
      <c r="E53" s="4"/>
      <c r="F53" s="3"/>
      <c r="G53" s="4"/>
      <c r="H53" s="9"/>
      <c r="I53" s="4"/>
      <c r="J53" s="3"/>
      <c r="K53" s="4"/>
      <c r="L53" s="9"/>
      <c r="M53" s="4"/>
      <c r="N53" s="9"/>
      <c r="O53" s="4"/>
      <c r="P53" s="9"/>
      <c r="Q53" s="4"/>
    </row>
    <row r="54" spans="1:19" x14ac:dyDescent="0.3">
      <c r="B54" s="9"/>
      <c r="C54" s="4"/>
      <c r="D54" s="9"/>
      <c r="E54" s="4"/>
      <c r="F54" s="9"/>
      <c r="G54" s="4"/>
      <c r="H54" s="9"/>
      <c r="I54" s="4"/>
      <c r="J54" s="9"/>
      <c r="K54" s="4"/>
      <c r="L54" s="9"/>
      <c r="M54" s="4"/>
      <c r="N54" s="4"/>
      <c r="O54" s="4"/>
      <c r="P54" s="9"/>
      <c r="Q54" s="4"/>
    </row>
    <row r="55" spans="1:19" x14ac:dyDescent="0.3">
      <c r="P55" s="2"/>
      <c r="Q55" s="2"/>
    </row>
    <row r="56" spans="1:19" x14ac:dyDescent="0.3">
      <c r="P56" s="2"/>
      <c r="Q56" s="2"/>
    </row>
  </sheetData>
  <sheetProtection algorithmName="SHA-512" hashValue="I5oxZg/5WrJjdwvmL1Dw2Wojp2J+W6JddMPFacEz3LTMEdJME1Hp4XuudrjmMfVhiefcYZBifrM7aThz7n497w==" saltValue="9X9VDbtvAhAH/nD7EQIfSQ==" spinCount="100000" sheet="1" objects="1" scenarios="1" formatCells="0" formatColumns="0" formatRows="0"/>
  <mergeCells count="17">
    <mergeCell ref="B15:Q15"/>
    <mergeCell ref="B19:Q19"/>
    <mergeCell ref="B28:Q28"/>
    <mergeCell ref="B40:Q40"/>
    <mergeCell ref="B47:Q47"/>
    <mergeCell ref="A1:Q1"/>
    <mergeCell ref="A2:N3"/>
    <mergeCell ref="O2:Q3"/>
    <mergeCell ref="B4:C4"/>
    <mergeCell ref="D4:E4"/>
    <mergeCell ref="N4:O4"/>
    <mergeCell ref="P4:Q4"/>
    <mergeCell ref="F4:G4"/>
    <mergeCell ref="H4:I4"/>
    <mergeCell ref="J4:K4"/>
    <mergeCell ref="L4:M4"/>
    <mergeCell ref="B7:Q7"/>
  </mergeCells>
  <pageMargins left="0.5" right="0.5" top="0.5" bottom="0.5" header="0.3" footer="0.3"/>
  <pageSetup scale="80" orientation="landscape" horizontalDpi="4294967295" verticalDpi="4294967295" r:id="rId1"/>
  <rowBreaks count="1" manualBreakCount="1">
    <brk id="39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One County</vt:lpstr>
      <vt:lpstr>Multiple Counties</vt:lpstr>
      <vt:lpstr>'Multiple Counties'!Print_Area</vt:lpstr>
      <vt:lpstr>'One County'!Print_Area</vt:lpstr>
      <vt:lpstr>'Multiple Counties'!Print_Titles</vt:lpstr>
    </vt:vector>
  </TitlesOfParts>
  <Company>JIS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Alecia</dc:creator>
  <cp:lastModifiedBy>Alecia Parker</cp:lastModifiedBy>
  <cp:lastPrinted>2020-01-17T13:37:26Z</cp:lastPrinted>
  <dcterms:created xsi:type="dcterms:W3CDTF">2011-11-14T15:43:03Z</dcterms:created>
  <dcterms:modified xsi:type="dcterms:W3CDTF">2020-02-07T14:21:10Z</dcterms:modified>
</cp:coreProperties>
</file>